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320" windowHeight="12720"/>
  </bookViews>
  <sheets>
    <sheet name="편입용지조서" sheetId="1" r:id="rId1"/>
    <sheet name="편입지장물조서" sheetId="2" r:id="rId2"/>
  </sheets>
  <definedNames>
    <definedName name="_2002보상__F4">#REF!</definedName>
    <definedName name="_xlnm._FilterDatabase" localSheetId="1" hidden="1">편입지장물조서!$A$5:$K$29</definedName>
    <definedName name="_xlnm.Print_Area" localSheetId="0">편입용지조서!$A$1:$M$144</definedName>
    <definedName name="_xlnm.Print_Area" localSheetId="1">편입지장물조서!$A$1:$N$269</definedName>
    <definedName name="_xlnm.Print_Titles" localSheetId="0">편입용지조서!$5:$8</definedName>
    <definedName name="_xlnm.Print_Titles" localSheetId="1">편입지장물조서!$5:$8</definedName>
  </definedNames>
  <calcPr calcId="125725" fullCalcOnLoad="1"/>
</workbook>
</file>

<file path=xl/sharedStrings.xml><?xml version="1.0" encoding="utf-8"?>
<sst xmlns="http://schemas.openxmlformats.org/spreadsheetml/2006/main" count="1459" uniqueCount="515">
  <si>
    <t>주택</t>
  </si>
  <si>
    <t>담장</t>
  </si>
  <si>
    <t>화장실</t>
  </si>
  <si>
    <t>㎡</t>
  </si>
  <si>
    <t>식</t>
  </si>
  <si>
    <t>주</t>
  </si>
  <si>
    <t>예천</t>
  </si>
  <si>
    <t>임</t>
  </si>
  <si>
    <t>전</t>
  </si>
  <si>
    <t>소   재   지</t>
  </si>
  <si>
    <t>소   유   자</t>
  </si>
  <si>
    <t>읍면</t>
  </si>
  <si>
    <t>리</t>
  </si>
  <si>
    <t>성   명</t>
  </si>
  <si>
    <t>주      소</t>
  </si>
  <si>
    <t>주        소</t>
    <phoneticPr fontId="13" type="noConversion"/>
  </si>
  <si>
    <t>단위</t>
    <phoneticPr fontId="13" type="noConversion"/>
  </si>
  <si>
    <t>수 량</t>
    <phoneticPr fontId="13" type="noConversion"/>
  </si>
  <si>
    <t>공부상</t>
    <phoneticPr fontId="12" type="noConversion"/>
  </si>
  <si>
    <t>주  소</t>
    <phoneticPr fontId="14" type="noConversion"/>
  </si>
  <si>
    <t>지 번</t>
    <phoneticPr fontId="12" type="noConversion"/>
  </si>
  <si>
    <t>주    소</t>
    <phoneticPr fontId="12" type="noConversion"/>
  </si>
  <si>
    <t>성   명</t>
    <phoneticPr fontId="12" type="noConversion"/>
  </si>
  <si>
    <t>일
련
번
호</t>
    <phoneticPr fontId="13" type="noConversion"/>
  </si>
  <si>
    <t>지
목</t>
    <phoneticPr fontId="12" type="noConversion"/>
  </si>
  <si>
    <t>면적(㎡)</t>
    <phoneticPr fontId="13" type="noConversion"/>
  </si>
  <si>
    <t>편 입</t>
    <phoneticPr fontId="13" type="noConversion"/>
  </si>
  <si>
    <t>소유권이
외의권리
의종류</t>
    <phoneticPr fontId="12" type="noConversion"/>
  </si>
  <si>
    <t>성  명</t>
    <phoneticPr fontId="14" type="noConversion"/>
  </si>
  <si>
    <t>지 번</t>
    <phoneticPr fontId="14" type="noConversion"/>
  </si>
  <si>
    <t>지
목</t>
    <phoneticPr fontId="14" type="noConversion"/>
  </si>
  <si>
    <t>소  유  자</t>
    <phoneticPr fontId="14" type="noConversion"/>
  </si>
  <si>
    <t>관  계  인</t>
    <phoneticPr fontId="14" type="noConversion"/>
  </si>
  <si>
    <t>권리
관계</t>
    <phoneticPr fontId="14" type="noConversion"/>
  </si>
  <si>
    <t>일
련
번
호</t>
    <phoneticPr fontId="14" type="noConversion"/>
  </si>
  <si>
    <t>이 해 관 계 인</t>
    <phoneticPr fontId="12" type="noConversion"/>
  </si>
  <si>
    <t>물 건
종 류</t>
    <phoneticPr fontId="13" type="noConversion"/>
  </si>
  <si>
    <t>규격 및 구조</t>
    <phoneticPr fontId="13" type="noConversion"/>
  </si>
  <si>
    <t>성 명</t>
    <phoneticPr fontId="14" type="noConversion"/>
  </si>
  <si>
    <t>소 재 지</t>
    <phoneticPr fontId="14" type="noConversion"/>
  </si>
  <si>
    <t xml:space="preserve"> - 수용 또는 사용할 편입지장물 조서 -</t>
    <phoneticPr fontId="13" type="noConversion"/>
  </si>
  <si>
    <t>▣ 수용 또는 사용할 토지 등의 소유권과 소유권이외의 권리 명세서</t>
    <phoneticPr fontId="12" type="noConversion"/>
  </si>
  <si>
    <t xml:space="preserve"> - 수용 또는 사용할 편입용지 조서 -</t>
    <phoneticPr fontId="13" type="noConversion"/>
  </si>
  <si>
    <t xml:space="preserve"> - 수용 또는 사용할 편입지장물 조서 -</t>
    <phoneticPr fontId="13" type="noConversion"/>
  </si>
  <si>
    <t>소 재 지</t>
    <phoneticPr fontId="14" type="noConversion"/>
  </si>
  <si>
    <t xml:space="preserve"> - 수용 또는 사용할 편입지장물 조서 -</t>
    <phoneticPr fontId="13" type="noConversion"/>
  </si>
  <si>
    <t>일
련
번
호</t>
    <phoneticPr fontId="14" type="noConversion"/>
  </si>
  <si>
    <t>소 재 지</t>
    <phoneticPr fontId="14" type="noConversion"/>
  </si>
  <si>
    <t>지
목</t>
    <phoneticPr fontId="14" type="noConversion"/>
  </si>
  <si>
    <t>물 건
종 류</t>
    <phoneticPr fontId="13" type="noConversion"/>
  </si>
  <si>
    <t>규격 및 구조</t>
    <phoneticPr fontId="13" type="noConversion"/>
  </si>
  <si>
    <t>단위</t>
    <phoneticPr fontId="13" type="noConversion"/>
  </si>
  <si>
    <t>수 량</t>
    <phoneticPr fontId="13" type="noConversion"/>
  </si>
  <si>
    <t>소  유  자</t>
    <phoneticPr fontId="14" type="noConversion"/>
  </si>
  <si>
    <t>관  계  인</t>
    <phoneticPr fontId="14" type="noConversion"/>
  </si>
  <si>
    <t>권리
관계</t>
    <phoneticPr fontId="14" type="noConversion"/>
  </si>
  <si>
    <t>지 번</t>
    <phoneticPr fontId="14" type="noConversion"/>
  </si>
  <si>
    <t>성 명</t>
    <phoneticPr fontId="14" type="noConversion"/>
  </si>
  <si>
    <t>주  소</t>
    <phoneticPr fontId="14" type="noConversion"/>
  </si>
  <si>
    <t>성  명</t>
    <phoneticPr fontId="14" type="noConversion"/>
  </si>
  <si>
    <t>대</t>
  </si>
  <si>
    <t>간판</t>
  </si>
  <si>
    <t>일괄</t>
  </si>
  <si>
    <t>10년 1주</t>
  </si>
  <si>
    <t>답</t>
  </si>
  <si>
    <t>도</t>
  </si>
  <si>
    <t>감나무</t>
  </si>
  <si>
    <t>15년 1주</t>
  </si>
  <si>
    <t>대심</t>
  </si>
  <si>
    <t>창고</t>
  </si>
  <si>
    <t>청복</t>
  </si>
  <si>
    <t>블록</t>
  </si>
  <si>
    <t>소나무</t>
  </si>
  <si>
    <t>용궁</t>
  </si>
  <si>
    <t>읍부</t>
  </si>
  <si>
    <t>단풍나무</t>
  </si>
  <si>
    <t>1식</t>
  </si>
  <si>
    <t>사철나무</t>
  </si>
  <si>
    <t>10년 2주</t>
  </si>
  <si>
    <t>영업권</t>
  </si>
  <si>
    <t>묘</t>
  </si>
  <si>
    <t>876-1</t>
  </si>
  <si>
    <t>875-1</t>
  </si>
  <si>
    <t>강신홍</t>
  </si>
  <si>
    <t>윤홍기</t>
  </si>
  <si>
    <t>황차돌</t>
  </si>
  <si>
    <t>대추나무</t>
  </si>
  <si>
    <t>자두나무</t>
  </si>
  <si>
    <t>음나무</t>
  </si>
  <si>
    <t>호도나무</t>
  </si>
  <si>
    <t>회양목</t>
  </si>
  <si>
    <t>매실나무</t>
  </si>
  <si>
    <t>862</t>
  </si>
  <si>
    <t>예천군 예천읍 흑응로 53-6</t>
  </si>
  <si>
    <t>강금주</t>
  </si>
  <si>
    <t>견사</t>
  </si>
  <si>
    <t>두릅</t>
  </si>
  <si>
    <t>주  소</t>
    <phoneticPr fontId="12" type="noConversion"/>
  </si>
  <si>
    <t>성  명</t>
    <phoneticPr fontId="12" type="noConversion"/>
  </si>
  <si>
    <t>분할
지번</t>
    <phoneticPr fontId="12" type="noConversion"/>
  </si>
  <si>
    <t xml:space="preserve">   ○ 청복리(원두막앞) 도시계획도로 개설공사(소로 3-37호)</t>
    <phoneticPr fontId="12" type="noConversion"/>
  </si>
  <si>
    <t>860-10</t>
  </si>
  <si>
    <t>예천군 예천읍 청복리 860-2</t>
  </si>
  <si>
    <t>권혁일</t>
  </si>
  <si>
    <t>861-1</t>
  </si>
  <si>
    <t>기재부</t>
  </si>
  <si>
    <t>863-2</t>
  </si>
  <si>
    <t>863-12</t>
  </si>
  <si>
    <t>예천군 호명면 종산길 102-11</t>
  </si>
  <si>
    <t>강화순</t>
  </si>
  <si>
    <t>862-2</t>
  </si>
  <si>
    <t>865</t>
  </si>
  <si>
    <t>865-1</t>
  </si>
  <si>
    <t>예천군 예천읍 청복동 759</t>
  </si>
  <si>
    <t>876-15</t>
  </si>
  <si>
    <t>예천군 예천읍 청복리 606</t>
  </si>
  <si>
    <t>875-4</t>
  </si>
  <si>
    <t>876-13</t>
  </si>
  <si>
    <t>876-16</t>
  </si>
  <si>
    <t xml:space="preserve">   ○ 청복리(소방서옆) 도시계획도로 개설공사 (소로 3-111호)</t>
    <phoneticPr fontId="12" type="noConversion"/>
  </si>
  <si>
    <t>845-11</t>
  </si>
  <si>
    <t>845-12</t>
  </si>
  <si>
    <t>예천군 예천읍 충효로 308</t>
  </si>
  <si>
    <t>황진섭</t>
  </si>
  <si>
    <t>17-9</t>
  </si>
  <si>
    <t>김천시 농소면 월곡리 528-8
영주시 휴천동 419 현대대영@ 103-1305</t>
    <phoneticPr fontId="12" type="noConversion"/>
  </si>
  <si>
    <t>장철진
권혜규</t>
    <phoneticPr fontId="12" type="noConversion"/>
  </si>
  <si>
    <t>17-16</t>
  </si>
  <si>
    <t>17-29</t>
  </si>
  <si>
    <t>예천군 예천읍 노하리 52</t>
  </si>
  <si>
    <t>17-15</t>
  </si>
  <si>
    <t>17-27</t>
  </si>
  <si>
    <t>예천군 호명면 종산리 19</t>
  </si>
  <si>
    <t>박춘성</t>
  </si>
  <si>
    <t>17-4</t>
  </si>
  <si>
    <t>서울시 은평구 연서로 103, 201-601(구산동, 세화샤이닝아파트)
경기도 고양시 덕양구 화정로 27, 619-202(화정동 은빛마을)</t>
    <phoneticPr fontId="12" type="noConversion"/>
  </si>
  <si>
    <t>신경호
송정웅</t>
    <phoneticPr fontId="12" type="noConversion"/>
  </si>
  <si>
    <t>17-7</t>
  </si>
  <si>
    <t>대한예수교장로회예천교회당회</t>
    <phoneticPr fontId="12" type="noConversion"/>
  </si>
  <si>
    <t>442-1</t>
  </si>
  <si>
    <t>442-13</t>
  </si>
  <si>
    <t>과</t>
  </si>
  <si>
    <t>예천군 예천읍 대심리 443-10</t>
  </si>
  <si>
    <t>노진수</t>
  </si>
  <si>
    <t>서본</t>
  </si>
  <si>
    <t>338-2</t>
  </si>
  <si>
    <t>예천군 예천읍 동본리 517</t>
  </si>
  <si>
    <t>박옥순</t>
  </si>
  <si>
    <t>212-19</t>
  </si>
  <si>
    <t>예천군 예천읍 대심동 7103</t>
  </si>
  <si>
    <t>김동하</t>
  </si>
  <si>
    <t xml:space="preserve">   ○ 예천IC 진입로 확장공사(2차) (대로 2-1호)</t>
    <phoneticPr fontId="12" type="noConversion"/>
  </si>
  <si>
    <t xml:space="preserve">   ○ 예천 기차역앞 사거리 정비공사 (대로 1-1호)</t>
    <phoneticPr fontId="12" type="noConversion"/>
  </si>
  <si>
    <t>동본</t>
  </si>
  <si>
    <t>241-6</t>
  </si>
  <si>
    <t>241-33</t>
  </si>
  <si>
    <t>예천군 예천읍 대심리 383</t>
  </si>
  <si>
    <t>권영순</t>
  </si>
  <si>
    <t>241-13</t>
  </si>
  <si>
    <t>241-34</t>
  </si>
  <si>
    <t>서울시 중랑구 망우동 407-7</t>
  </si>
  <si>
    <t>김의복
이정애</t>
  </si>
  <si>
    <t>김의복
이정애</t>
    <phoneticPr fontId="12" type="noConversion"/>
  </si>
  <si>
    <t>241-19</t>
  </si>
  <si>
    <t>241-35</t>
  </si>
  <si>
    <t>예천군 예천읍 동본리 473</t>
  </si>
  <si>
    <t>임종희</t>
  </si>
  <si>
    <t>256-7</t>
  </si>
  <si>
    <t>256-11</t>
  </si>
  <si>
    <t>예천군 예천읍 동본리 256</t>
  </si>
  <si>
    <t>여필호</t>
  </si>
  <si>
    <t>256-10</t>
  </si>
  <si>
    <t>256-12</t>
  </si>
  <si>
    <t>여필호
서옥화</t>
    <phoneticPr fontId="12" type="noConversion"/>
  </si>
  <si>
    <t>241-26</t>
  </si>
  <si>
    <t>241-36</t>
  </si>
  <si>
    <t>이재일</t>
  </si>
  <si>
    <t>261-2</t>
  </si>
  <si>
    <t>261-7</t>
  </si>
  <si>
    <t>영주시 가흥동 319 현대2차 강변타운 101-110</t>
  </si>
  <si>
    <t>이정웅</t>
  </si>
  <si>
    <t xml:space="preserve">   ○ 동본 어린이공원 조성공사</t>
    <phoneticPr fontId="12" type="noConversion"/>
  </si>
  <si>
    <t>453</t>
  </si>
  <si>
    <t>453-6</t>
  </si>
  <si>
    <t>경기도 성남시 분당구 산운로 194(운중동)</t>
  </si>
  <si>
    <t>장항석</t>
  </si>
  <si>
    <t>458-3</t>
  </si>
  <si>
    <t>안동시 풍천면 구담리 454</t>
  </si>
  <si>
    <t>김문한</t>
  </si>
  <si>
    <t>454</t>
  </si>
  <si>
    <t>예천군 예천읍 한천길 7</t>
  </si>
  <si>
    <t>박일상</t>
  </si>
  <si>
    <t xml:space="preserve">   ○ 대심 어린이공원 조성공사</t>
    <phoneticPr fontId="12" type="noConversion"/>
  </si>
  <si>
    <t>75-3</t>
  </si>
  <si>
    <t>예천군 예천읍 서본리 65-5</t>
  </si>
  <si>
    <t>이숙재</t>
  </si>
  <si>
    <t>73-1</t>
  </si>
  <si>
    <t>73-5</t>
  </si>
  <si>
    <t>예천군 예천읍 대심1길 52</t>
  </si>
  <si>
    <t>백종칠</t>
  </si>
  <si>
    <t>18-6</t>
  </si>
  <si>
    <t>18-22</t>
  </si>
  <si>
    <t>예천군 호명면 내신리 447</t>
  </si>
  <si>
    <t>신범구
신승호</t>
    <phoneticPr fontId="12" type="noConversion"/>
  </si>
  <si>
    <t>74</t>
  </si>
  <si>
    <t>74-5</t>
  </si>
  <si>
    <t>종</t>
  </si>
  <si>
    <t>예천군 예천읍 대심리 74</t>
  </si>
  <si>
    <t>75-4</t>
  </si>
  <si>
    <t>예천군 예천읍 청복리 839-1</t>
  </si>
  <si>
    <t>18-20</t>
  </si>
  <si>
    <t>대한예수교장로회안동노회예천제일교회</t>
    <phoneticPr fontId="12" type="noConversion"/>
  </si>
  <si>
    <t>태정주택건설주식회사</t>
    <phoneticPr fontId="12" type="noConversion"/>
  </si>
  <si>
    <t>73-2</t>
  </si>
  <si>
    <t>73-4</t>
  </si>
  <si>
    <t>18-21</t>
  </si>
  <si>
    <t>72-3</t>
  </si>
  <si>
    <t>18-5</t>
  </si>
  <si>
    <t>신우균</t>
  </si>
  <si>
    <t>190-4</t>
  </si>
  <si>
    <t>190-6</t>
  </si>
  <si>
    <t>예천군 용궁면 읍부리 316</t>
  </si>
  <si>
    <t>장세준</t>
  </si>
  <si>
    <t>190-3</t>
  </si>
  <si>
    <t>190-5</t>
  </si>
  <si>
    <t>191-1</t>
  </si>
  <si>
    <t>191-5</t>
  </si>
  <si>
    <t>예천군 용궁면 읍부리 330-5</t>
  </si>
  <si>
    <t>장숙자</t>
  </si>
  <si>
    <t>191-2</t>
  </si>
  <si>
    <t>191-7</t>
  </si>
  <si>
    <t>191-3</t>
  </si>
  <si>
    <t>191-9</t>
  </si>
  <si>
    <t>이석구</t>
  </si>
  <si>
    <t>예천군 용궁면 읍부리 316
예천군 용궁면 읍부리 330-5</t>
    <phoneticPr fontId="12" type="noConversion"/>
  </si>
  <si>
    <t>이석구
장숙자</t>
    <phoneticPr fontId="12" type="noConversion"/>
  </si>
  <si>
    <t>192-2</t>
  </si>
  <si>
    <t>192-10</t>
  </si>
  <si>
    <t>192-6</t>
  </si>
  <si>
    <t>안동시 강남1길 98-23, 306-1403(정하동, 현진에버빌3차@)</t>
    <phoneticPr fontId="12" type="noConversion"/>
  </si>
  <si>
    <t>192-12</t>
  </si>
  <si>
    <t>192-5</t>
  </si>
  <si>
    <t>192-11</t>
  </si>
  <si>
    <t>예천군 용궁면 읍부리 332</t>
  </si>
  <si>
    <t>최상렬</t>
  </si>
  <si>
    <t>192-1</t>
  </si>
  <si>
    <t>192-8</t>
  </si>
  <si>
    <t>안동시 강남1길 98-23, 306-1403(정하동, 현진에버빌3차@)</t>
  </si>
  <si>
    <t>이상열</t>
  </si>
  <si>
    <t>예천군 용궁면 읍부리 192-1</t>
  </si>
  <si>
    <t>이석준</t>
  </si>
  <si>
    <t>예천군 용궁면 금남리 252
예천군 용궁면 읍부리 192-1</t>
    <phoneticPr fontId="12" type="noConversion"/>
  </si>
  <si>
    <t>정난희
이석준</t>
    <phoneticPr fontId="12" type="noConversion"/>
  </si>
  <si>
    <t xml:space="preserve">   ○ 읍부(우정식당앞) 도시계획도로 개설공사 (소로 3-6호)</t>
    <phoneticPr fontId="12" type="noConversion"/>
  </si>
  <si>
    <t xml:space="preserve">   ○ 용궁(우시장옆) 도시계획도로 개설공사 (소로 2-8호)</t>
    <phoneticPr fontId="12" type="noConversion"/>
  </si>
  <si>
    <t>160-4</t>
  </si>
  <si>
    <t>160-18</t>
  </si>
  <si>
    <t>김천시 신음동 394-3 현대@ 102-702</t>
  </si>
  <si>
    <t>이용우</t>
  </si>
  <si>
    <t>160-19
(160-4)</t>
  </si>
  <si>
    <t>160-22</t>
  </si>
  <si>
    <t>160-9</t>
  </si>
  <si>
    <t>160-20</t>
  </si>
  <si>
    <t>김태훈</t>
  </si>
  <si>
    <t>160-21</t>
  </si>
  <si>
    <t>160-2</t>
  </si>
  <si>
    <t>160-17</t>
  </si>
  <si>
    <t>서울시 구로구 구로동 735-91</t>
  </si>
  <si>
    <t>이봉자</t>
  </si>
  <si>
    <t>303-4</t>
  </si>
  <si>
    <t>303-6</t>
  </si>
  <si>
    <t>303-7</t>
  </si>
  <si>
    <t>302-2</t>
  </si>
  <si>
    <t>302-6</t>
  </si>
  <si>
    <t>예천군 용궁면 읍부리 303-2</t>
  </si>
  <si>
    <t>김영호</t>
  </si>
  <si>
    <t>302-7</t>
  </si>
  <si>
    <t>301-2</t>
  </si>
  <si>
    <t>예천군 용궁면 용궁로 128</t>
  </si>
  <si>
    <t>301-10</t>
  </si>
  <si>
    <t>303-2</t>
  </si>
  <si>
    <t>303-5</t>
  </si>
  <si>
    <t>김순이</t>
  </si>
  <si>
    <t>예천군 용궁면 읍부리 453
예천군 용궁면 읍부리 303-2
예천군 용궁면 용궁시장길 40-1</t>
    <phoneticPr fontId="12" type="noConversion"/>
  </si>
  <si>
    <t>엄충흠
김순이
윤용한</t>
    <phoneticPr fontId="12" type="noConversion"/>
  </si>
  <si>
    <t>301-6</t>
  </si>
  <si>
    <t>301-11</t>
  </si>
  <si>
    <t>304-3</t>
  </si>
  <si>
    <t>서울시 구로구 구로동로26길 52(구로동)
예천군 용궁면 용궁시장길 40-1</t>
    <phoneticPr fontId="12" type="noConversion"/>
  </si>
  <si>
    <t>윤주열
윤용한</t>
    <phoneticPr fontId="12" type="noConversion"/>
  </si>
  <si>
    <t xml:space="preserve">   ○ 대심리(삼우아파트옆) 도시계획도로 개설공사 (소로 3-78호)</t>
    <phoneticPr fontId="12" type="noConversion"/>
  </si>
  <si>
    <t xml:space="preserve">   ○ 대심리(예다움앞) 도시계획도로 개설공사 (소로 3-68)</t>
    <phoneticPr fontId="12" type="noConversion"/>
  </si>
  <si>
    <t>분할
지번</t>
    <phoneticPr fontId="14" type="noConversion"/>
  </si>
  <si>
    <t>옹벽</t>
  </si>
  <si>
    <t>1.8*7.3</t>
  </si>
  <si>
    <t>예천군 예천읍 양궁로 56</t>
  </si>
  <si>
    <t>7년 2주</t>
  </si>
  <si>
    <t>5년 3주</t>
  </si>
  <si>
    <t>복분자</t>
  </si>
  <si>
    <t>7년 1주</t>
  </si>
  <si>
    <t>오미자</t>
  </si>
  <si>
    <t>3년 1주</t>
  </si>
  <si>
    <t>복숭아나무</t>
  </si>
  <si>
    <t>5년 2주</t>
  </si>
  <si>
    <t>863-4외</t>
  </si>
  <si>
    <t>철골 천막</t>
  </si>
  <si>
    <t>부엌</t>
  </si>
  <si>
    <t>블록 판넬</t>
  </si>
  <si>
    <t>쉼터</t>
  </si>
  <si>
    <t>울타리</t>
  </si>
  <si>
    <t>휀스(13.2㎡)</t>
  </si>
  <si>
    <t>㎥</t>
  </si>
  <si>
    <t>포도나무</t>
  </si>
  <si>
    <t>20년 1주</t>
  </si>
  <si>
    <t>10년 6주</t>
  </si>
  <si>
    <t>예천군 청복리 863-4</t>
  </si>
  <si>
    <t>냉장고</t>
  </si>
  <si>
    <t>2식</t>
  </si>
  <si>
    <t>가스대</t>
  </si>
  <si>
    <t>조리대</t>
  </si>
  <si>
    <t>(원두막)</t>
    <phoneticPr fontId="14" type="noConversion"/>
  </si>
  <si>
    <t>양미애</t>
    <phoneticPr fontId="14" type="noConversion"/>
  </si>
  <si>
    <t>목조스레트</t>
  </si>
  <si>
    <t>예천군 예천읍 대심1길 44-5</t>
  </si>
  <si>
    <t>비닐하우스</t>
  </si>
  <si>
    <t>5년 1주</t>
  </si>
  <si>
    <t>442-5</t>
  </si>
  <si>
    <t>블럼함석</t>
  </si>
  <si>
    <t>대문</t>
  </si>
  <si>
    <t>철제(적벽돌문주포함)</t>
  </si>
  <si>
    <t>블럭조</t>
  </si>
  <si>
    <t>제단법인원불교</t>
    <phoneticPr fontId="14" type="noConversion"/>
  </si>
  <si>
    <t>블록함석</t>
  </si>
  <si>
    <t>천막</t>
  </si>
  <si>
    <t>파이프</t>
  </si>
  <si>
    <t>영업권(시설이전비포함)</t>
  </si>
  <si>
    <t>그린꽃화원</t>
  </si>
  <si>
    <t>7 식</t>
  </si>
  <si>
    <t>주택(다락방포함)</t>
  </si>
  <si>
    <t>철근콘크리트 조적조(1F)</t>
  </si>
  <si>
    <t>예천군 예천읍 충효로 396-6</t>
  </si>
  <si>
    <t>보일러실,차고(셔터포함)</t>
  </si>
  <si>
    <t>철근콘크리트 조적조(지하)</t>
  </si>
  <si>
    <t>스텐</t>
  </si>
  <si>
    <t>문주</t>
  </si>
  <si>
    <t>벽돌조적</t>
  </si>
  <si>
    <t>주택(비가림시설포함)</t>
  </si>
  <si>
    <t>컨테이너, 판넬조</t>
  </si>
  <si>
    <t>비가림시설(바닥포함)</t>
  </si>
  <si>
    <t>카보나이트</t>
  </si>
  <si>
    <t>계단</t>
  </si>
  <si>
    <t>콘크리트</t>
  </si>
  <si>
    <t>철제</t>
  </si>
  <si>
    <t>마당</t>
  </si>
  <si>
    <t>벽돌조</t>
  </si>
  <si>
    <t>m</t>
  </si>
  <si>
    <t>심야보일러</t>
  </si>
  <si>
    <t>화단</t>
  </si>
  <si>
    <t>자연석쌓기(10.5*1.5)</t>
  </si>
  <si>
    <t>금측백나무</t>
  </si>
  <si>
    <t>7년 11주</t>
  </si>
  <si>
    <t>무궁화나무</t>
  </si>
  <si>
    <t>15년 5주</t>
  </si>
  <si>
    <t>향나무</t>
  </si>
  <si>
    <t>간판(온누리)</t>
  </si>
  <si>
    <t>원두막</t>
  </si>
  <si>
    <t>목조(2.4*2.4)</t>
  </si>
  <si>
    <t>이동식화장실</t>
  </si>
  <si>
    <t>FRP</t>
  </si>
  <si>
    <t>계사</t>
  </si>
  <si>
    <t>판넬조</t>
  </si>
  <si>
    <t>판넬매쉬휀스</t>
  </si>
  <si>
    <t>옹벽(토지에포함 평가)</t>
  </si>
  <si>
    <t>콘크리트(1.3*6)</t>
  </si>
  <si>
    <t>진입로</t>
  </si>
  <si>
    <t>주차장</t>
  </si>
  <si>
    <t>쇄석(20㎡)</t>
  </si>
  <si>
    <t>자연석쌓기(영산홍포함)</t>
  </si>
  <si>
    <t>장독</t>
  </si>
  <si>
    <t>27개</t>
  </si>
  <si>
    <t>쥐똥나무</t>
  </si>
  <si>
    <t>15년 4주</t>
  </si>
  <si>
    <t>라운드형 10년 1주</t>
  </si>
  <si>
    <t>10년 3주</t>
  </si>
  <si>
    <t>30년 1주</t>
  </si>
  <si>
    <t>옥향나무</t>
  </si>
  <si>
    <t>목련나무</t>
  </si>
  <si>
    <t>산사나무</t>
  </si>
  <si>
    <t>12년 1주</t>
  </si>
  <si>
    <t>구찌뽕나무</t>
  </si>
  <si>
    <t>239-2</t>
  </si>
  <si>
    <t>인삼</t>
  </si>
  <si>
    <t>목조 비가림시설,보수비포함</t>
  </si>
  <si>
    <t>장규동</t>
  </si>
  <si>
    <t>콘크리트조(1F)</t>
  </si>
  <si>
    <t>예천군 예천읍 충효로 396</t>
  </si>
  <si>
    <t>철근콘크리트조(2F)</t>
  </si>
  <si>
    <t>벽돌슬라브(2F)</t>
  </si>
  <si>
    <t>철근콘크리트조(지하층)</t>
  </si>
  <si>
    <t>상가</t>
  </si>
  <si>
    <t>블럭조 강판</t>
  </si>
  <si>
    <t>철제(5.2㎡)</t>
  </si>
  <si>
    <t>장독대</t>
  </si>
  <si>
    <t>수도대</t>
  </si>
  <si>
    <t>보일러실</t>
  </si>
  <si>
    <t>콘크리트 4개</t>
  </si>
  <si>
    <t>계단실</t>
  </si>
  <si>
    <t>큰크리트</t>
  </si>
  <si>
    <t>아궁이</t>
  </si>
  <si>
    <t>8년 1주</t>
  </si>
  <si>
    <t>라일락</t>
  </si>
  <si>
    <t>목단나무</t>
  </si>
  <si>
    <t>15년 6주</t>
  </si>
  <si>
    <t>7년 12주</t>
  </si>
  <si>
    <t>서울폐인트</t>
  </si>
  <si>
    <t>예천군 예천읍 충효로 396, 2층</t>
  </si>
  <si>
    <t>김성환</t>
  </si>
  <si>
    <t>자재이전비</t>
  </si>
  <si>
    <t>사무실(비가림판넬조포함)</t>
  </si>
  <si>
    <t>컨테이너(3*6)</t>
  </si>
  <si>
    <t>예천군 예천읍 봉덕로 63 102-202(스카이뷰)</t>
  </si>
  <si>
    <t>김시형</t>
  </si>
  <si>
    <t>컨테이너(3*5)</t>
  </si>
  <si>
    <t>휀스(14*1.2)</t>
  </si>
  <si>
    <t>건자재거치대</t>
  </si>
  <si>
    <t>자갈</t>
  </si>
  <si>
    <t>영업권(자재이전비포함)</t>
  </si>
  <si>
    <t>제일건재</t>
  </si>
  <si>
    <t>사무실(미광광고)</t>
  </si>
  <si>
    <t>예천군 예천읍 대심리 73-1</t>
  </si>
  <si>
    <t>미광광고</t>
  </si>
  <si>
    <t>철계단</t>
  </si>
  <si>
    <t>주택, 위락시설</t>
  </si>
  <si>
    <t>블럭조(H=1.7m)</t>
  </si>
  <si>
    <t>블럭조(H=2.5m)</t>
  </si>
  <si>
    <t>가작</t>
  </si>
  <si>
    <t>스레이트</t>
  </si>
  <si>
    <t>블록스래트(4.5㎡)</t>
  </si>
  <si>
    <t>관정</t>
  </si>
  <si>
    <t>용천관</t>
  </si>
  <si>
    <t>3식</t>
  </si>
  <si>
    <t>휀스</t>
  </si>
  <si>
    <t>토담조</t>
  </si>
  <si>
    <t>토담조(3.9㎥)</t>
  </si>
  <si>
    <t>1.4㎥</t>
  </si>
  <si>
    <t>블럭조(H=1.4m)</t>
  </si>
  <si>
    <t>바닥</t>
  </si>
  <si>
    <t>가작(보수비포함)</t>
  </si>
  <si>
    <t>갈바늄(L=15.4㎡)</t>
  </si>
  <si>
    <t>보일러실(보수비포함)</t>
  </si>
  <si>
    <t>판넬(2.5㎡)</t>
  </si>
  <si>
    <t>블럭조(H=1.8m)</t>
  </si>
  <si>
    <t>스텐 1식</t>
  </si>
  <si>
    <t>철재 1식</t>
  </si>
  <si>
    <t>자바라스텐 1식</t>
  </si>
  <si>
    <t>대문(문주벽돌포함)</t>
  </si>
  <si>
    <t>가로등</t>
  </si>
  <si>
    <t>잔디</t>
  </si>
  <si>
    <t>벽돌</t>
  </si>
  <si>
    <t>매실</t>
  </si>
  <si>
    <t>감</t>
  </si>
  <si>
    <t>장미</t>
  </si>
  <si>
    <t>복숭아</t>
  </si>
  <si>
    <t>포도</t>
  </si>
  <si>
    <t>국화</t>
  </si>
  <si>
    <t>1주</t>
  </si>
  <si>
    <t>190-3
190-4</t>
    <phoneticPr fontId="14" type="noConversion"/>
  </si>
  <si>
    <t xml:space="preserve">   ○ 읍부(우정식당앞) 도시계획도로 개설공사 (소로 3-6호)</t>
    <phoneticPr fontId="12" type="noConversion"/>
  </si>
  <si>
    <t>303-1,2</t>
  </si>
  <si>
    <t>식당</t>
  </si>
  <si>
    <t>창고(1)</t>
  </si>
  <si>
    <t>판넬(4.8㎡)</t>
  </si>
  <si>
    <t>창고(2)</t>
  </si>
  <si>
    <t>판넬(7.3㎡)</t>
  </si>
  <si>
    <t>지하수</t>
  </si>
  <si>
    <t>심야전기보일러</t>
  </si>
  <si>
    <t>동력(16kw)</t>
  </si>
  <si>
    <t>동력(25kw)</t>
  </si>
  <si>
    <t>냉장실 6식</t>
  </si>
  <si>
    <t>주방설비</t>
  </si>
  <si>
    <t>어어커텐</t>
  </si>
  <si>
    <t>반찬냉장고</t>
  </si>
  <si>
    <t>부식냉장고 2식</t>
  </si>
  <si>
    <t>식기세척기</t>
  </si>
  <si>
    <t>진공포장기</t>
  </si>
  <si>
    <t>간판 6식</t>
  </si>
  <si>
    <t>가스설비</t>
  </si>
  <si>
    <t>기타 부대시설</t>
  </si>
  <si>
    <t>철재</t>
  </si>
  <si>
    <t>서울시 구로구 구로중앙로 32(구로동)</t>
  </si>
  <si>
    <t xml:space="preserve"> </t>
  </si>
  <si>
    <t>닭장</t>
  </si>
  <si>
    <t>목조</t>
  </si>
  <si>
    <t>시멘트</t>
  </si>
  <si>
    <t>160-9외</t>
  </si>
  <si>
    <t>주택(1)</t>
  </si>
  <si>
    <t>예천군 용궁면 용궁시장길 42</t>
  </si>
  <si>
    <t>주택(2)</t>
  </si>
  <si>
    <t>블럭조 슬라브</t>
  </si>
  <si>
    <t>가작(1)</t>
  </si>
  <si>
    <t>판넬, 스레이트</t>
  </si>
  <si>
    <t>가작(2)</t>
  </si>
  <si>
    <t>블록 스레이트</t>
  </si>
  <si>
    <t>구기자</t>
  </si>
  <si>
    <t>50년</t>
  </si>
  <si>
    <t>선광자전거</t>
  </si>
  <si>
    <t>자전거이전</t>
  </si>
  <si>
    <t>부속및공구류</t>
  </si>
  <si>
    <t>용궁우정참우, 우정식육점</t>
    <phoneticPr fontId="14" type="noConversion"/>
  </si>
  <si>
    <t>블럭조 스레이트</t>
    <phoneticPr fontId="14" type="noConversion"/>
  </si>
  <si>
    <t>파이프조 스레이트</t>
    <phoneticPr fontId="14" type="noConversion"/>
  </si>
  <si>
    <t>블럭조 스레이트(1.6㎡)</t>
    <phoneticPr fontId="14" type="noConversion"/>
  </si>
  <si>
    <t>컨테이너(3*6), 2식</t>
    <phoneticPr fontId="14" type="noConversion"/>
  </si>
  <si>
    <t>근린생활시설</t>
    <phoneticPr fontId="14" type="noConversion"/>
  </si>
  <si>
    <t>블럭조/스레이트 (일부 스라브)</t>
    <phoneticPr fontId="14" type="noConversion"/>
  </si>
</sst>
</file>

<file path=xl/styles.xml><?xml version="1.0" encoding="utf-8"?>
<styleSheet xmlns="http://schemas.openxmlformats.org/spreadsheetml/2006/main">
  <numFmts count="11">
    <numFmt numFmtId="41" formatCode="_-* #,##0_-;\-* #,##0_-;_-* &quot;-&quot;_-;_-@_-"/>
    <numFmt numFmtId="176" formatCode="#,##0_ "/>
    <numFmt numFmtId="177" formatCode="#,##0_);[Red]\(#,##0\)"/>
    <numFmt numFmtId="178" formatCode="&quot;₩&quot;#,##0;[Red]&quot;₩&quot;&quot;₩&quot;\-#,##0"/>
    <numFmt numFmtId="179" formatCode="&quot;₩&quot;#,##0.00;[Red]&quot;₩&quot;&quot;₩&quot;\-#,##0.00"/>
    <numFmt numFmtId="18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1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6" formatCode="_-* #,##0.0_-;\-* #,##0.0_-;_-* &quot;-&quot;_-;_-@_-"/>
  </numFmts>
  <fonts count="22"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14"/>
      <name val="순명조"/>
      <family val="1"/>
      <charset val="129"/>
    </font>
    <font>
      <sz val="8"/>
      <name val="바탕"/>
      <family val="1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8"/>
      <name val="굴림"/>
      <family val="3"/>
      <charset val="129"/>
    </font>
    <font>
      <b/>
      <sz val="12"/>
      <name val="굴림"/>
      <family val="3"/>
      <charset val="129"/>
    </font>
    <font>
      <b/>
      <sz val="16"/>
      <name val="굴림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9">
    <xf numFmtId="0" fontId="0" fillId="0" borderId="0"/>
    <xf numFmtId="182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5" fillId="0" borderId="0">
      <alignment vertical="center"/>
    </xf>
    <xf numFmtId="41" fontId="1" fillId="0" borderId="0" applyFont="0" applyFill="0" applyBorder="0" applyAlignment="0" applyProtection="0"/>
    <xf numFmtId="4" fontId="4" fillId="0" borderId="0">
      <protection locked="0"/>
    </xf>
    <xf numFmtId="183" fontId="2" fillId="0" borderId="0">
      <protection locked="0"/>
    </xf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81" fontId="2" fillId="0" borderId="0">
      <protection locked="0"/>
    </xf>
    <xf numFmtId="0" fontId="2" fillId="0" borderId="0"/>
    <xf numFmtId="0" fontId="2" fillId="0" borderId="0"/>
    <xf numFmtId="0" fontId="4" fillId="0" borderId="1">
      <protection locked="0"/>
    </xf>
    <xf numFmtId="180" fontId="2" fillId="0" borderId="0">
      <protection locked="0"/>
    </xf>
    <xf numFmtId="184" fontId="2" fillId="0" borderId="0">
      <protection locked="0"/>
    </xf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10" fontId="7" fillId="2" borderId="4" applyNumberFormat="0" applyBorder="0" applyAlignment="0" applyProtection="0"/>
    <xf numFmtId="0" fontId="10" fillId="0" borderId="5"/>
    <xf numFmtId="0" fontId="2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6">
      <alignment horizontal="left"/>
    </xf>
  </cellStyleXfs>
  <cellXfs count="143">
    <xf numFmtId="0" fontId="0" fillId="0" borderId="0" xfId="0"/>
    <xf numFmtId="3" fontId="15" fillId="0" borderId="4" xfId="13" applyNumberFormat="1" applyFont="1" applyBorder="1" applyAlignment="1">
      <alignment horizontal="center" vertical="center" shrinkToFit="1"/>
    </xf>
    <xf numFmtId="0" fontId="15" fillId="0" borderId="4" xfId="0" applyFont="1" applyBorder="1" applyAlignment="1" applyProtection="1">
      <alignment horizontal="left" vertical="center" shrinkToFit="1"/>
      <protection locked="0" hidden="1"/>
    </xf>
    <xf numFmtId="0" fontId="15" fillId="0" borderId="4" xfId="0" applyFont="1" applyBorder="1" applyAlignment="1" applyProtection="1">
      <alignment horizontal="left" vertical="center" wrapText="1" shrinkToFit="1"/>
      <protection locked="0" hidden="1"/>
    </xf>
    <xf numFmtId="3" fontId="15" fillId="0" borderId="4" xfId="13" applyNumberFormat="1" applyFont="1" applyBorder="1" applyAlignment="1">
      <alignment horizontal="left" vertical="center" wrapText="1" shrinkToFit="1"/>
    </xf>
    <xf numFmtId="3" fontId="15" fillId="0" borderId="4" xfId="13" applyNumberFormat="1" applyFont="1" applyBorder="1" applyAlignment="1">
      <alignment horizontal="left" vertical="center" shrinkToFit="1"/>
    </xf>
    <xf numFmtId="0" fontId="15" fillId="0" borderId="0" xfId="0" applyFont="1" applyBorder="1" applyAlignment="1" applyProtection="1">
      <alignment horizontal="left" vertical="center" shrinkToFit="1"/>
      <protection locked="0" hidden="1"/>
    </xf>
    <xf numFmtId="3" fontId="15" fillId="0" borderId="0" xfId="13" applyNumberFormat="1" applyFont="1" applyBorder="1" applyAlignment="1">
      <alignment horizontal="left" vertical="center" shrinkToFit="1"/>
    </xf>
    <xf numFmtId="3" fontId="15" fillId="0" borderId="0" xfId="13" applyNumberFormat="1" applyFont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 shrinkToFit="1"/>
    </xf>
    <xf numFmtId="3" fontId="17" fillId="0" borderId="4" xfId="13" applyNumberFormat="1" applyFont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 shrinkToFit="1"/>
      <protection locked="0" hidden="1"/>
    </xf>
    <xf numFmtId="3" fontId="15" fillId="0" borderId="4" xfId="13" applyNumberFormat="1" applyFont="1" applyBorder="1" applyAlignment="1">
      <alignment horizontal="center" vertical="center" wrapText="1" shrinkToFit="1"/>
    </xf>
    <xf numFmtId="176" fontId="15" fillId="0" borderId="4" xfId="13" applyNumberFormat="1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left" vertical="center" wrapText="1" shrinkToFit="1"/>
    </xf>
    <xf numFmtId="0" fontId="15" fillId="0" borderId="7" xfId="0" applyFont="1" applyBorder="1" applyAlignment="1">
      <alignment horizontal="left" vertical="center" wrapText="1" shrinkToFit="1"/>
    </xf>
    <xf numFmtId="0" fontId="15" fillId="0" borderId="0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 wrapText="1" shrinkToFit="1"/>
    </xf>
    <xf numFmtId="3" fontId="15" fillId="0" borderId="0" xfId="13" applyNumberFormat="1" applyFont="1" applyBorder="1" applyAlignment="1">
      <alignment horizontal="left" vertical="center"/>
    </xf>
    <xf numFmtId="196" fontId="15" fillId="0" borderId="4" xfId="7" applyNumberFormat="1" applyFont="1" applyBorder="1" applyAlignment="1">
      <alignment horizontal="center" vertical="center"/>
    </xf>
    <xf numFmtId="176" fontId="15" fillId="0" borderId="4" xfId="13" applyNumberFormat="1" applyFont="1" applyBorder="1" applyAlignment="1">
      <alignment horizontal="center" vertical="center"/>
    </xf>
    <xf numFmtId="176" fontId="15" fillId="0" borderId="0" xfId="13" applyNumberFormat="1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15" fillId="0" borderId="4" xfId="14" applyFont="1" applyFill="1" applyBorder="1" applyAlignment="1">
      <alignment horizontal="center" vertical="center" shrinkToFit="1"/>
    </xf>
    <xf numFmtId="196" fontId="15" fillId="0" borderId="4" xfId="7" applyNumberFormat="1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2" borderId="4" xfId="14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4" xfId="0" applyFont="1" applyFill="1" applyBorder="1" applyAlignment="1">
      <alignment vertical="center" shrinkToFit="1"/>
    </xf>
    <xf numFmtId="0" fontId="15" fillId="0" borderId="4" xfId="0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/>
    </xf>
    <xf numFmtId="49" fontId="15" fillId="0" borderId="7" xfId="0" applyNumberFormat="1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196" fontId="15" fillId="0" borderId="7" xfId="7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196" fontId="15" fillId="0" borderId="0" xfId="7" applyNumberFormat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196" fontId="15" fillId="0" borderId="0" xfId="7" applyNumberFormat="1" applyFont="1" applyAlignment="1">
      <alignment vertical="center"/>
    </xf>
    <xf numFmtId="3" fontId="15" fillId="0" borderId="0" xfId="13" applyNumberFormat="1" applyFont="1" applyAlignment="1">
      <alignment vertical="center"/>
    </xf>
    <xf numFmtId="3" fontId="16" fillId="0" borderId="0" xfId="13" applyNumberFormat="1" applyFont="1" applyBorder="1" applyAlignment="1">
      <alignment horizontal="left" vertical="center"/>
    </xf>
    <xf numFmtId="3" fontId="16" fillId="0" borderId="0" xfId="13" applyNumberFormat="1" applyFont="1" applyBorder="1" applyAlignment="1">
      <alignment horizontal="right" vertical="center" wrapText="1"/>
    </xf>
    <xf numFmtId="3" fontId="16" fillId="0" borderId="0" xfId="13" applyNumberFormat="1" applyFont="1" applyFill="1" applyBorder="1" applyAlignment="1">
      <alignment horizontal="right" vertical="center" wrapText="1"/>
    </xf>
    <xf numFmtId="41" fontId="16" fillId="0" borderId="0" xfId="7" applyFont="1" applyBorder="1" applyAlignment="1">
      <alignment horizontal="right" vertical="center" wrapText="1"/>
    </xf>
    <xf numFmtId="3" fontId="15" fillId="0" borderId="0" xfId="13" applyNumberFormat="1" applyFont="1" applyBorder="1" applyAlignment="1">
      <alignment vertical="center"/>
    </xf>
    <xf numFmtId="3" fontId="15" fillId="0" borderId="4" xfId="13" applyNumberFormat="1" applyFont="1" applyBorder="1" applyAlignment="1">
      <alignment horizontal="center" vertical="center"/>
    </xf>
    <xf numFmtId="3" fontId="15" fillId="0" borderId="0" xfId="13" applyNumberFormat="1" applyFont="1" applyAlignment="1">
      <alignment horizontal="center" vertical="center"/>
    </xf>
    <xf numFmtId="0" fontId="15" fillId="0" borderId="4" xfId="13" applyFont="1" applyBorder="1" applyAlignment="1">
      <alignment horizontal="center" vertical="center" wrapText="1"/>
    </xf>
    <xf numFmtId="41" fontId="15" fillId="0" borderId="8" xfId="7" applyFont="1" applyBorder="1" applyAlignment="1">
      <alignment horizontal="center" vertical="center" shrinkToFit="1"/>
    </xf>
    <xf numFmtId="177" fontId="15" fillId="0" borderId="8" xfId="13" applyNumberFormat="1" applyFont="1" applyBorder="1" applyAlignment="1">
      <alignment horizontal="center" vertical="center" wrapText="1"/>
    </xf>
    <xf numFmtId="49" fontId="15" fillId="0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15" fillId="0" borderId="4" xfId="0" applyFont="1" applyFill="1" applyBorder="1" applyAlignment="1" applyProtection="1">
      <alignment horizontal="center" vertical="center" shrinkToFit="1"/>
      <protection locked="0" hidden="1"/>
    </xf>
    <xf numFmtId="177" fontId="15" fillId="0" borderId="4" xfId="7" applyNumberFormat="1" applyFont="1" applyFill="1" applyBorder="1" applyAlignment="1" applyProtection="1">
      <alignment horizontal="right" vertical="center" shrinkToFit="1"/>
      <protection locked="0" hidden="1"/>
    </xf>
    <xf numFmtId="177" fontId="15" fillId="2" borderId="4" xfId="7" applyNumberFormat="1" applyFont="1" applyFill="1" applyBorder="1" applyAlignment="1">
      <alignment horizontal="right" vertical="center" shrinkToFit="1"/>
    </xf>
    <xf numFmtId="0" fontId="15" fillId="0" borderId="4" xfId="0" applyFont="1" applyBorder="1" applyAlignment="1" applyProtection="1">
      <alignment horizontal="center" vertical="center" shrinkToFit="1"/>
      <protection locked="0" hidden="1"/>
    </xf>
    <xf numFmtId="3" fontId="15" fillId="0" borderId="4" xfId="13" applyNumberFormat="1" applyFont="1" applyBorder="1" applyAlignment="1">
      <alignment vertical="center"/>
    </xf>
    <xf numFmtId="177" fontId="15" fillId="3" borderId="4" xfId="7" applyNumberFormat="1" applyFont="1" applyFill="1" applyBorder="1" applyAlignment="1">
      <alignment horizontal="right" vertical="center" shrinkToFit="1"/>
    </xf>
    <xf numFmtId="0" fontId="15" fillId="0" borderId="0" xfId="13" applyFont="1" applyBorder="1" applyAlignment="1">
      <alignment horizontal="center" vertical="center" wrapText="1"/>
    </xf>
    <xf numFmtId="0" fontId="15" fillId="0" borderId="0" xfId="0" applyFont="1" applyBorder="1" applyAlignment="1" applyProtection="1">
      <alignment horizontal="center" vertical="center" shrinkToFit="1"/>
      <protection locked="0" hidden="1"/>
    </xf>
    <xf numFmtId="49" fontId="15" fillId="0" borderId="0" xfId="13" applyNumberFormat="1" applyFont="1" applyFill="1" applyAlignment="1">
      <alignment horizontal="center" vertical="center"/>
    </xf>
    <xf numFmtId="41" fontId="15" fillId="0" borderId="0" xfId="7" applyFont="1" applyAlignment="1">
      <alignment vertical="center"/>
    </xf>
    <xf numFmtId="177" fontId="15" fillId="0" borderId="0" xfId="13" applyNumberFormat="1" applyFont="1" applyAlignment="1">
      <alignment vertical="center"/>
    </xf>
    <xf numFmtId="3" fontId="15" fillId="0" borderId="0" xfId="13" applyNumberFormat="1" applyFont="1" applyAlignment="1">
      <alignment horizontal="center" vertical="center" shrinkToFit="1"/>
    </xf>
    <xf numFmtId="3" fontId="15" fillId="0" borderId="0" xfId="13" applyNumberFormat="1" applyFont="1" applyFill="1" applyAlignment="1">
      <alignment horizontal="center" vertical="center"/>
    </xf>
    <xf numFmtId="3" fontId="18" fillId="0" borderId="0" xfId="13" applyNumberFormat="1" applyFont="1" applyAlignment="1">
      <alignment horizontal="justify" vertical="center"/>
    </xf>
    <xf numFmtId="49" fontId="15" fillId="0" borderId="8" xfId="13" applyNumberFormat="1" applyFont="1" applyBorder="1" applyAlignment="1">
      <alignment horizontal="center" vertical="center" wrapText="1"/>
    </xf>
    <xf numFmtId="49" fontId="15" fillId="0" borderId="4" xfId="13" applyNumberFormat="1" applyFont="1" applyFill="1" applyBorder="1" applyAlignment="1">
      <alignment horizontal="center" vertical="center" wrapText="1" shrinkToFit="1"/>
    </xf>
    <xf numFmtId="3" fontId="15" fillId="0" borderId="4" xfId="13" applyNumberFormat="1" applyFont="1" applyBorder="1" applyAlignment="1">
      <alignment vertical="center" wrapText="1"/>
    </xf>
    <xf numFmtId="3" fontId="15" fillId="0" borderId="0" xfId="13" applyNumberFormat="1" applyFont="1" applyBorder="1" applyAlignment="1">
      <alignment horizontal="center" vertical="center"/>
    </xf>
    <xf numFmtId="3" fontId="15" fillId="0" borderId="8" xfId="13" applyNumberFormat="1" applyFont="1" applyBorder="1" applyAlignment="1">
      <alignment horizontal="center" vertical="center" wrapText="1" shrinkToFit="1"/>
    </xf>
    <xf numFmtId="3" fontId="15" fillId="0" borderId="4" xfId="13" applyNumberFormat="1" applyFont="1" applyBorder="1" applyAlignment="1">
      <alignment vertical="center" shrinkToFit="1"/>
    </xf>
    <xf numFmtId="0" fontId="15" fillId="0" borderId="4" xfId="0" applyFont="1" applyBorder="1" applyAlignment="1">
      <alignment vertical="center" shrinkToFit="1"/>
    </xf>
    <xf numFmtId="3" fontId="15" fillId="0" borderId="4" xfId="13" applyNumberFormat="1" applyFont="1" applyBorder="1" applyAlignment="1">
      <alignment vertical="center" wrapText="1" shrinkToFit="1"/>
    </xf>
    <xf numFmtId="49" fontId="15" fillId="0" borderId="0" xfId="0" applyNumberFormat="1" applyFont="1" applyFill="1" applyBorder="1" applyAlignment="1" applyProtection="1">
      <alignment horizontal="center" vertical="center" shrinkToFit="1"/>
      <protection locked="0" hidden="1"/>
    </xf>
    <xf numFmtId="0" fontId="15" fillId="0" borderId="0" xfId="0" applyFont="1" applyFill="1" applyBorder="1" applyAlignment="1" applyProtection="1">
      <alignment horizontal="center" vertical="center" shrinkToFit="1"/>
      <protection locked="0" hidden="1"/>
    </xf>
    <xf numFmtId="177" fontId="15" fillId="2" borderId="0" xfId="7" applyNumberFormat="1" applyFont="1" applyFill="1" applyBorder="1" applyAlignment="1">
      <alignment horizontal="right" vertical="center" shrinkToFit="1"/>
    </xf>
    <xf numFmtId="3" fontId="15" fillId="0" borderId="0" xfId="13" applyNumberFormat="1" applyFont="1" applyBorder="1" applyAlignment="1">
      <alignment vertical="center" wrapText="1" shrinkToFit="1"/>
    </xf>
    <xf numFmtId="3" fontId="15" fillId="0" borderId="0" xfId="13" applyNumberFormat="1" applyFont="1" applyBorder="1" applyAlignment="1">
      <alignment vertical="center" wrapText="1"/>
    </xf>
    <xf numFmtId="0" fontId="15" fillId="0" borderId="4" xfId="0" applyFont="1" applyBorder="1" applyAlignment="1">
      <alignment vertical="center" wrapText="1" shrinkToFit="1"/>
    </xf>
    <xf numFmtId="196" fontId="15" fillId="0" borderId="8" xfId="7" applyNumberFormat="1" applyFont="1" applyBorder="1" applyAlignment="1">
      <alignment horizontal="center" vertical="center"/>
    </xf>
    <xf numFmtId="176" fontId="15" fillId="0" borderId="8" xfId="13" applyNumberFormat="1" applyFont="1" applyBorder="1" applyAlignment="1">
      <alignment horizontal="center" vertical="center" wrapText="1"/>
    </xf>
    <xf numFmtId="176" fontId="15" fillId="0" borderId="8" xfId="13" applyNumberFormat="1" applyFont="1" applyBorder="1" applyAlignment="1">
      <alignment horizontal="center" vertical="center"/>
    </xf>
    <xf numFmtId="3" fontId="15" fillId="0" borderId="9" xfId="13" applyNumberFormat="1" applyFont="1" applyBorder="1" applyAlignment="1">
      <alignment horizontal="center" vertical="center" shrinkToFit="1"/>
    </xf>
    <xf numFmtId="41" fontId="15" fillId="0" borderId="4" xfId="7" applyFont="1" applyFill="1" applyBorder="1" applyAlignment="1" applyProtection="1">
      <alignment horizontal="center" vertical="center" shrinkToFit="1"/>
      <protection locked="0" hidden="1"/>
    </xf>
    <xf numFmtId="41" fontId="15" fillId="2" borderId="4" xfId="7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left" vertical="center" shrinkToFit="1"/>
    </xf>
    <xf numFmtId="176" fontId="15" fillId="0" borderId="8" xfId="13" applyNumberFormat="1" applyFont="1" applyBorder="1" applyAlignment="1">
      <alignment horizontal="center" vertical="center" wrapText="1" shrinkToFit="1"/>
    </xf>
    <xf numFmtId="176" fontId="15" fillId="0" borderId="8" xfId="13" applyNumberFormat="1" applyFont="1" applyBorder="1" applyAlignment="1">
      <alignment horizontal="center" vertical="center" shrinkToFit="1"/>
    </xf>
    <xf numFmtId="3" fontId="15" fillId="0" borderId="9" xfId="13" applyNumberFormat="1" applyFont="1" applyBorder="1" applyAlignment="1">
      <alignment horizontal="center" vertical="center" wrapText="1" shrinkToFit="1"/>
    </xf>
    <xf numFmtId="176" fontId="15" fillId="0" borderId="4" xfId="13" applyNumberFormat="1" applyFont="1" applyBorder="1" applyAlignment="1">
      <alignment horizontal="left" vertical="center" wrapText="1" shrinkToFit="1"/>
    </xf>
    <xf numFmtId="49" fontId="15" fillId="0" borderId="8" xfId="13" applyNumberFormat="1" applyFont="1" applyFill="1" applyBorder="1" applyAlignment="1">
      <alignment horizontal="center" vertical="center" wrapText="1" shrinkToFit="1"/>
    </xf>
    <xf numFmtId="1" fontId="15" fillId="0" borderId="4" xfId="14" applyNumberFormat="1" applyFont="1" applyFill="1" applyBorder="1" applyAlignment="1">
      <alignment horizontal="left" vertical="center" wrapText="1" shrinkToFit="1"/>
    </xf>
    <xf numFmtId="0" fontId="15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 wrapText="1"/>
    </xf>
    <xf numFmtId="176" fontId="15" fillId="0" borderId="8" xfId="13" applyNumberFormat="1" applyFont="1" applyBorder="1" applyAlignment="1">
      <alignment horizontal="left" vertical="center" wrapText="1" shrinkToFit="1"/>
    </xf>
    <xf numFmtId="176" fontId="15" fillId="0" borderId="8" xfId="13" applyNumberFormat="1" applyFont="1" applyBorder="1" applyAlignment="1">
      <alignment horizontal="left" vertical="center" shrinkToFit="1"/>
    </xf>
    <xf numFmtId="0" fontId="21" fillId="0" borderId="15" xfId="0" applyFont="1" applyBorder="1" applyAlignment="1" applyProtection="1">
      <alignment horizontal="center" vertical="center" wrapText="1" shrinkToFit="1"/>
      <protection locked="0" hidden="1"/>
    </xf>
    <xf numFmtId="49" fontId="15" fillId="0" borderId="4" xfId="13" applyNumberFormat="1" applyFont="1" applyBorder="1" applyAlignment="1">
      <alignment horizontal="center" vertical="center" wrapText="1"/>
    </xf>
    <xf numFmtId="176" fontId="15" fillId="0" borderId="4" xfId="13" applyNumberFormat="1" applyFont="1" applyBorder="1" applyAlignment="1">
      <alignment horizontal="center" vertical="center" wrapText="1"/>
    </xf>
    <xf numFmtId="0" fontId="15" fillId="0" borderId="4" xfId="14" applyFont="1" applyFill="1" applyBorder="1" applyAlignment="1">
      <alignment horizontal="left" vertical="center" wrapText="1" shrinkToFit="1"/>
    </xf>
    <xf numFmtId="3" fontId="15" fillId="0" borderId="12" xfId="13" applyNumberFormat="1" applyFont="1" applyBorder="1" applyAlignment="1">
      <alignment horizontal="center" vertical="center" shrinkToFit="1"/>
    </xf>
    <xf numFmtId="3" fontId="15" fillId="0" borderId="7" xfId="13" applyNumberFormat="1" applyFont="1" applyBorder="1" applyAlignment="1">
      <alignment horizontal="center" vertical="center" shrinkToFit="1"/>
    </xf>
    <xf numFmtId="3" fontId="15" fillId="0" borderId="13" xfId="13" applyNumberFormat="1" applyFont="1" applyBorder="1" applyAlignment="1">
      <alignment horizontal="center" vertical="center" shrinkToFit="1"/>
    </xf>
    <xf numFmtId="3" fontId="18" fillId="0" borderId="0" xfId="13" applyNumberFormat="1" applyFont="1" applyAlignment="1">
      <alignment horizontal="justify" vertical="center"/>
    </xf>
    <xf numFmtId="3" fontId="20" fillId="0" borderId="0" xfId="13" applyNumberFormat="1" applyFont="1" applyBorder="1" applyAlignment="1">
      <alignment horizontal="center" vertical="center" wrapText="1"/>
    </xf>
    <xf numFmtId="3" fontId="15" fillId="0" borderId="11" xfId="13" applyNumberFormat="1" applyFont="1" applyBorder="1" applyAlignment="1">
      <alignment horizontal="right" vertical="center" wrapText="1"/>
    </xf>
    <xf numFmtId="3" fontId="15" fillId="0" borderId="4" xfId="13" applyNumberFormat="1" applyFont="1" applyBorder="1" applyAlignment="1">
      <alignment horizontal="center" vertical="center" wrapText="1"/>
    </xf>
    <xf numFmtId="0" fontId="15" fillId="0" borderId="4" xfId="13" applyFont="1" applyBorder="1" applyAlignment="1">
      <alignment horizontal="center" vertical="center" wrapText="1"/>
    </xf>
    <xf numFmtId="3" fontId="15" fillId="0" borderId="10" xfId="13" applyNumberFormat="1" applyFont="1" applyBorder="1" applyAlignment="1">
      <alignment horizontal="center" vertical="center" wrapText="1" shrinkToFit="1"/>
    </xf>
    <xf numFmtId="3" fontId="15" fillId="0" borderId="8" xfId="13" applyNumberFormat="1" applyFont="1" applyBorder="1" applyAlignment="1">
      <alignment horizontal="center" vertical="center" wrapText="1" shrinkToFit="1"/>
    </xf>
    <xf numFmtId="177" fontId="15" fillId="0" borderId="9" xfId="13" applyNumberFormat="1" applyFont="1" applyBorder="1" applyAlignment="1">
      <alignment horizontal="center" vertical="center" wrapText="1"/>
    </xf>
    <xf numFmtId="177" fontId="15" fillId="0" borderId="14" xfId="13" applyNumberFormat="1" applyFont="1" applyBorder="1" applyAlignment="1">
      <alignment horizontal="center" vertical="center" wrapText="1"/>
    </xf>
    <xf numFmtId="3" fontId="15" fillId="0" borderId="4" xfId="13" applyNumberFormat="1" applyFont="1" applyBorder="1" applyAlignment="1">
      <alignment horizontal="center" vertical="center" shrinkToFit="1"/>
    </xf>
    <xf numFmtId="3" fontId="15" fillId="0" borderId="4" xfId="13" applyNumberFormat="1" applyFont="1" applyBorder="1" applyAlignment="1">
      <alignment horizontal="center" vertical="center"/>
    </xf>
    <xf numFmtId="3" fontId="19" fillId="0" borderId="0" xfId="13" applyNumberFormat="1" applyFont="1" applyAlignment="1">
      <alignment horizontal="justify" vertical="center"/>
    </xf>
    <xf numFmtId="3" fontId="15" fillId="0" borderId="9" xfId="13" applyNumberFormat="1" applyFont="1" applyBorder="1" applyAlignment="1">
      <alignment horizontal="center" vertical="center" shrinkToFit="1"/>
    </xf>
    <xf numFmtId="3" fontId="15" fillId="0" borderId="14" xfId="13" applyNumberFormat="1" applyFont="1" applyBorder="1" applyAlignment="1">
      <alignment horizontal="center" vertical="center" shrinkToFit="1"/>
    </xf>
    <xf numFmtId="176" fontId="15" fillId="0" borderId="9" xfId="13" applyNumberFormat="1" applyFont="1" applyBorder="1" applyAlignment="1">
      <alignment horizontal="center" vertical="center"/>
    </xf>
    <xf numFmtId="176" fontId="15" fillId="0" borderId="14" xfId="13" applyNumberFormat="1" applyFont="1" applyBorder="1" applyAlignment="1">
      <alignment horizontal="center" vertical="center"/>
    </xf>
    <xf numFmtId="176" fontId="15" fillId="0" borderId="10" xfId="13" applyNumberFormat="1" applyFont="1" applyBorder="1" applyAlignment="1">
      <alignment horizontal="center" vertical="center" wrapText="1"/>
    </xf>
    <xf numFmtId="176" fontId="15" fillId="0" borderId="8" xfId="13" applyNumberFormat="1" applyFont="1" applyBorder="1" applyAlignment="1">
      <alignment horizontal="center" vertical="center" wrapText="1"/>
    </xf>
    <xf numFmtId="176" fontId="15" fillId="0" borderId="3" xfId="13" applyNumberFormat="1" applyFont="1" applyBorder="1" applyAlignment="1">
      <alignment horizontal="center" vertical="center"/>
    </xf>
    <xf numFmtId="176" fontId="15" fillId="0" borderId="10" xfId="13" applyNumberFormat="1" applyFont="1" applyBorder="1" applyAlignment="1">
      <alignment horizontal="center" vertical="center" wrapText="1" shrinkToFit="1"/>
    </xf>
    <xf numFmtId="176" fontId="15" fillId="0" borderId="8" xfId="13" applyNumberFormat="1" applyFont="1" applyBorder="1" applyAlignment="1">
      <alignment horizontal="center" vertical="center" wrapText="1" shrinkToFit="1"/>
    </xf>
    <xf numFmtId="176" fontId="15" fillId="0" borderId="10" xfId="13" applyNumberFormat="1" applyFont="1" applyBorder="1" applyAlignment="1">
      <alignment horizontal="center" vertical="center" shrinkToFit="1"/>
    </xf>
    <xf numFmtId="176" fontId="15" fillId="0" borderId="8" xfId="13" applyNumberFormat="1" applyFont="1" applyBorder="1" applyAlignment="1">
      <alignment horizontal="center" vertical="center" shrinkToFit="1"/>
    </xf>
    <xf numFmtId="176" fontId="15" fillId="0" borderId="10" xfId="13" applyNumberFormat="1" applyFont="1" applyBorder="1" applyAlignment="1">
      <alignment horizontal="center" vertical="center"/>
    </xf>
    <xf numFmtId="176" fontId="15" fillId="0" borderId="8" xfId="13" applyNumberFormat="1" applyFont="1" applyBorder="1" applyAlignment="1">
      <alignment horizontal="center" vertical="center"/>
    </xf>
    <xf numFmtId="196" fontId="15" fillId="0" borderId="10" xfId="7" applyNumberFormat="1" applyFont="1" applyBorder="1" applyAlignment="1">
      <alignment horizontal="center" vertical="center"/>
    </xf>
    <xf numFmtId="196" fontId="15" fillId="0" borderId="8" xfId="7" applyNumberFormat="1" applyFont="1" applyBorder="1" applyAlignment="1">
      <alignment horizontal="center" vertical="center"/>
    </xf>
    <xf numFmtId="176" fontId="15" fillId="0" borderId="12" xfId="13" applyNumberFormat="1" applyFont="1" applyBorder="1" applyAlignment="1">
      <alignment horizontal="center" vertical="center"/>
    </xf>
    <xf numFmtId="176" fontId="15" fillId="0" borderId="7" xfId="13" applyNumberFormat="1" applyFont="1" applyBorder="1" applyAlignment="1">
      <alignment horizontal="center" vertical="center"/>
    </xf>
    <xf numFmtId="176" fontId="15" fillId="0" borderId="13" xfId="13" applyNumberFormat="1" applyFont="1" applyBorder="1" applyAlignment="1">
      <alignment horizontal="center" vertical="center"/>
    </xf>
    <xf numFmtId="3" fontId="19" fillId="0" borderId="0" xfId="13" applyNumberFormat="1" applyFont="1" applyAlignment="1">
      <alignment horizontal="left" vertical="center"/>
    </xf>
  </cellXfs>
  <cellStyles count="29">
    <cellStyle name="고정소숫점" xfId="1"/>
    <cellStyle name="고정출력1" xfId="2"/>
    <cellStyle name="고정출력2" xfId="3"/>
    <cellStyle name="날짜" xfId="4"/>
    <cellStyle name="달러" xfId="5"/>
    <cellStyle name="숫자(R)" xfId="6"/>
    <cellStyle name="쉼표 [0]" xfId="7" builtinId="6"/>
    <cellStyle name="자리수" xfId="8"/>
    <cellStyle name="자리수0" xfId="9"/>
    <cellStyle name="콤마 [0]_(type)총괄" xfId="10"/>
    <cellStyle name="콤마_(type)총괄" xfId="11"/>
    <cellStyle name="퍼센트" xfId="12"/>
    <cellStyle name="표준" xfId="0" builtinId="0"/>
    <cellStyle name="표준_2000보상금" xfId="13"/>
    <cellStyle name="표준_Sheet1" xfId="14"/>
    <cellStyle name="합산" xfId="15"/>
    <cellStyle name="화폐기호" xfId="16"/>
    <cellStyle name="화폐기호0" xfId="17"/>
    <cellStyle name="category" xfId="18"/>
    <cellStyle name="Grey" xfId="19"/>
    <cellStyle name="HEADER" xfId="20"/>
    <cellStyle name="Header1" xfId="21"/>
    <cellStyle name="Header2" xfId="22"/>
    <cellStyle name="Input [yellow]" xfId="23"/>
    <cellStyle name="Model" xfId="24"/>
    <cellStyle name="Normal - Style1" xfId="25"/>
    <cellStyle name="Percent [2]" xfId="26"/>
    <cellStyle name="subhead" xfId="27"/>
    <cellStyle name="UM" xfId="28"/>
  </cellStyles>
  <dxfs count="1">
    <dxf>
      <fill>
        <patternFill>
          <bgColor indexed="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45</xdr:row>
      <xdr:rowOff>0</xdr:rowOff>
    </xdr:from>
    <xdr:ext cx="95250" cy="20955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686050" y="11582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8</xdr:col>
      <xdr:colOff>514350</xdr:colOff>
      <xdr:row>147</xdr:row>
      <xdr:rowOff>0</xdr:rowOff>
    </xdr:from>
    <xdr:to>
      <xdr:col>9</xdr:col>
      <xdr:colOff>0</xdr:colOff>
      <xdr:row>147</xdr:row>
      <xdr:rowOff>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3990975" y="42767250"/>
          <a:ext cx="9525" cy="0"/>
        </a:xfrm>
        <a:prstGeom prst="rightBrace">
          <a:avLst>
            <a:gd name="adj1" fmla="val -2147483648"/>
            <a:gd name="adj2" fmla="val 28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514350</xdr:colOff>
      <xdr:row>147</xdr:row>
      <xdr:rowOff>0</xdr:rowOff>
    </xdr:from>
    <xdr:to>
      <xdr:col>9</xdr:col>
      <xdr:colOff>0</xdr:colOff>
      <xdr:row>147</xdr:row>
      <xdr:rowOff>0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3990975" y="42767250"/>
          <a:ext cx="9525" cy="0"/>
        </a:xfrm>
        <a:prstGeom prst="rightBrace">
          <a:avLst>
            <a:gd name="adj1" fmla="val -2147483648"/>
            <a:gd name="adj2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147</xdr:row>
      <xdr:rowOff>0</xdr:rowOff>
    </xdr:from>
    <xdr:to>
      <xdr:col>9</xdr:col>
      <xdr:colOff>0</xdr:colOff>
      <xdr:row>147</xdr:row>
      <xdr:rowOff>0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4000500" y="42767250"/>
          <a:ext cx="0" cy="0"/>
        </a:xfrm>
        <a:prstGeom prst="rightBrace">
          <a:avLst>
            <a:gd name="adj1" fmla="val -2147483648"/>
            <a:gd name="adj2" fmla="val 3103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147</xdr:row>
      <xdr:rowOff>0</xdr:rowOff>
    </xdr:from>
    <xdr:to>
      <xdr:col>9</xdr:col>
      <xdr:colOff>0</xdr:colOff>
      <xdr:row>147</xdr:row>
      <xdr:rowOff>0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4000500" y="42767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6</xdr:col>
      <xdr:colOff>276225</xdr:colOff>
      <xdr:row>147</xdr:row>
      <xdr:rowOff>0</xdr:rowOff>
    </xdr:from>
    <xdr:ext cx="95250" cy="209550"/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2686050" y="42767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276225</xdr:colOff>
      <xdr:row>219</xdr:row>
      <xdr:rowOff>0</xdr:rowOff>
    </xdr:from>
    <xdr:ext cx="95250" cy="209550"/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2686050" y="639222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276225</xdr:colOff>
      <xdr:row>169</xdr:row>
      <xdr:rowOff>0</xdr:rowOff>
    </xdr:from>
    <xdr:ext cx="95250" cy="209550"/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2686050" y="489013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S144"/>
  <sheetViews>
    <sheetView showGridLines="0" showZeros="0" tabSelected="1" view="pageBreakPreview" zoomScaleNormal="100" zoomScaleSheetLayoutView="100" workbookViewId="0">
      <selection activeCell="N7" sqref="N7"/>
    </sheetView>
  </sheetViews>
  <sheetFormatPr defaultColWidth="8" defaultRowHeight="20.100000000000001" customHeight="1"/>
  <cols>
    <col min="1" max="1" width="2.6640625" style="48" bestFit="1" customWidth="1"/>
    <col min="2" max="3" width="4" style="55" bestFit="1" customWidth="1"/>
    <col min="4" max="5" width="5.44140625" style="72" customWidth="1"/>
    <col min="6" max="6" width="2.6640625" style="48" bestFit="1" customWidth="1"/>
    <col min="7" max="7" width="5.44140625" style="69" customWidth="1"/>
    <col min="8" max="8" width="4.88671875" style="70" bestFit="1" customWidth="1"/>
    <col min="9" max="9" width="30.6640625" style="8" customWidth="1"/>
    <col min="10" max="10" width="8.21875" style="71" customWidth="1"/>
    <col min="11" max="12" width="4.5546875" style="48" customWidth="1"/>
    <col min="13" max="13" width="5.6640625" style="48" customWidth="1"/>
    <col min="14" max="16384" width="8" style="48"/>
  </cols>
  <sheetData>
    <row r="1" spans="1:19" ht="35.25" customHeight="1">
      <c r="A1" s="123" t="s">
        <v>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P1" s="53"/>
      <c r="Q1" s="53"/>
    </row>
    <row r="2" spans="1:19" ht="9.7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P2" s="53"/>
      <c r="Q2" s="53"/>
    </row>
    <row r="3" spans="1:19" ht="20.25" customHeight="1">
      <c r="A3" s="112" t="s">
        <v>100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P3" s="53"/>
      <c r="Q3" s="53"/>
    </row>
    <row r="4" spans="1:19" ht="3.75" customHeight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P4" s="53"/>
      <c r="Q4" s="53"/>
    </row>
    <row r="5" spans="1:19" ht="15" customHeight="1">
      <c r="A5" s="113" t="s">
        <v>42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P5" s="53"/>
      <c r="Q5" s="53"/>
    </row>
    <row r="6" spans="1:19" s="53" customFormat="1" ht="5.25" customHeight="1">
      <c r="A6" s="18"/>
      <c r="B6" s="49"/>
      <c r="C6" s="50"/>
      <c r="D6" s="51"/>
      <c r="E6" s="51"/>
      <c r="F6" s="50"/>
      <c r="G6" s="52"/>
      <c r="H6" s="50"/>
      <c r="I6" s="114"/>
      <c r="J6" s="114"/>
    </row>
    <row r="7" spans="1:19" s="55" customFormat="1" ht="22.5" customHeight="1">
      <c r="A7" s="115" t="s">
        <v>23</v>
      </c>
      <c r="B7" s="109" t="s">
        <v>9</v>
      </c>
      <c r="C7" s="110"/>
      <c r="D7" s="110"/>
      <c r="E7" s="111"/>
      <c r="F7" s="117" t="s">
        <v>24</v>
      </c>
      <c r="G7" s="119" t="s">
        <v>25</v>
      </c>
      <c r="H7" s="120"/>
      <c r="I7" s="121" t="s">
        <v>10</v>
      </c>
      <c r="J7" s="121"/>
      <c r="K7" s="122" t="s">
        <v>35</v>
      </c>
      <c r="L7" s="122"/>
      <c r="M7" s="122"/>
      <c r="P7" s="77"/>
      <c r="Q7" s="77"/>
      <c r="R7" s="77"/>
      <c r="S7" s="77"/>
    </row>
    <row r="8" spans="1:19" s="55" customFormat="1" ht="31.5">
      <c r="A8" s="116"/>
      <c r="B8" s="1" t="s">
        <v>11</v>
      </c>
      <c r="C8" s="1" t="s">
        <v>12</v>
      </c>
      <c r="D8" s="75" t="s">
        <v>20</v>
      </c>
      <c r="E8" s="75" t="s">
        <v>99</v>
      </c>
      <c r="F8" s="118"/>
      <c r="G8" s="57" t="s">
        <v>18</v>
      </c>
      <c r="H8" s="58" t="s">
        <v>26</v>
      </c>
      <c r="I8" s="1" t="s">
        <v>15</v>
      </c>
      <c r="J8" s="1" t="s">
        <v>13</v>
      </c>
      <c r="K8" s="54" t="s">
        <v>97</v>
      </c>
      <c r="L8" s="54" t="s">
        <v>98</v>
      </c>
      <c r="M8" s="10" t="s">
        <v>27</v>
      </c>
      <c r="P8" s="77"/>
      <c r="Q8" s="77"/>
      <c r="R8" s="77"/>
      <c r="S8" s="77"/>
    </row>
    <row r="9" spans="1:19" s="53" customFormat="1" ht="24.75" customHeight="1">
      <c r="A9" s="56">
        <v>1</v>
      </c>
      <c r="B9" s="1" t="s">
        <v>6</v>
      </c>
      <c r="C9" s="1" t="s">
        <v>70</v>
      </c>
      <c r="D9" s="59" t="s">
        <v>101</v>
      </c>
      <c r="E9" s="59"/>
      <c r="F9" s="60" t="s">
        <v>8</v>
      </c>
      <c r="G9" s="61">
        <v>55</v>
      </c>
      <c r="H9" s="62">
        <v>55</v>
      </c>
      <c r="I9" s="14" t="s">
        <v>102</v>
      </c>
      <c r="J9" s="33" t="s">
        <v>103</v>
      </c>
      <c r="K9" s="64"/>
      <c r="L9" s="64"/>
      <c r="M9" s="64"/>
    </row>
    <row r="10" spans="1:19" s="53" customFormat="1" ht="24.75" customHeight="1">
      <c r="A10" s="56">
        <v>2</v>
      </c>
      <c r="B10" s="1" t="s">
        <v>6</v>
      </c>
      <c r="C10" s="1" t="s">
        <v>70</v>
      </c>
      <c r="D10" s="59" t="s">
        <v>104</v>
      </c>
      <c r="E10" s="59"/>
      <c r="F10" s="60" t="s">
        <v>64</v>
      </c>
      <c r="G10" s="61">
        <v>64</v>
      </c>
      <c r="H10" s="62">
        <v>64</v>
      </c>
      <c r="I10" s="14"/>
      <c r="J10" s="33" t="s">
        <v>105</v>
      </c>
      <c r="K10" s="64"/>
      <c r="L10" s="64"/>
      <c r="M10" s="64"/>
    </row>
    <row r="11" spans="1:19" s="53" customFormat="1" ht="24.75" customHeight="1">
      <c r="A11" s="56">
        <v>3</v>
      </c>
      <c r="B11" s="1" t="s">
        <v>6</v>
      </c>
      <c r="C11" s="1" t="s">
        <v>70</v>
      </c>
      <c r="D11" s="59" t="s">
        <v>106</v>
      </c>
      <c r="E11" s="59" t="s">
        <v>107</v>
      </c>
      <c r="F11" s="60" t="s">
        <v>8</v>
      </c>
      <c r="G11" s="61">
        <v>1205</v>
      </c>
      <c r="H11" s="62">
        <v>121</v>
      </c>
      <c r="I11" s="14" t="s">
        <v>108</v>
      </c>
      <c r="J11" s="33" t="s">
        <v>109</v>
      </c>
      <c r="K11" s="64"/>
      <c r="L11" s="64"/>
      <c r="M11" s="64"/>
    </row>
    <row r="12" spans="1:19" s="53" customFormat="1" ht="24.75" customHeight="1">
      <c r="A12" s="56">
        <v>4</v>
      </c>
      <c r="B12" s="1" t="s">
        <v>6</v>
      </c>
      <c r="C12" s="1" t="s">
        <v>70</v>
      </c>
      <c r="D12" s="59" t="s">
        <v>92</v>
      </c>
      <c r="E12" s="59" t="s">
        <v>110</v>
      </c>
      <c r="F12" s="60" t="s">
        <v>64</v>
      </c>
      <c r="G12" s="61">
        <v>197</v>
      </c>
      <c r="H12" s="62">
        <v>80</v>
      </c>
      <c r="I12" s="94" t="s">
        <v>93</v>
      </c>
      <c r="J12" s="33" t="s">
        <v>94</v>
      </c>
      <c r="K12" s="64"/>
      <c r="L12" s="64"/>
      <c r="M12" s="64"/>
    </row>
    <row r="13" spans="1:19" s="53" customFormat="1" ht="24.75" customHeight="1">
      <c r="A13" s="56">
        <v>5</v>
      </c>
      <c r="B13" s="1" t="s">
        <v>6</v>
      </c>
      <c r="C13" s="1" t="s">
        <v>70</v>
      </c>
      <c r="D13" s="59" t="s">
        <v>111</v>
      </c>
      <c r="E13" s="59" t="s">
        <v>112</v>
      </c>
      <c r="F13" s="60" t="s">
        <v>7</v>
      </c>
      <c r="G13" s="61">
        <v>3521</v>
      </c>
      <c r="H13" s="62">
        <v>411</v>
      </c>
      <c r="I13" s="94" t="s">
        <v>113</v>
      </c>
      <c r="J13" s="33" t="s">
        <v>83</v>
      </c>
      <c r="K13" s="64"/>
      <c r="L13" s="64"/>
      <c r="M13" s="64"/>
    </row>
    <row r="14" spans="1:19" s="53" customFormat="1" ht="24.75" customHeight="1">
      <c r="A14" s="56">
        <v>6</v>
      </c>
      <c r="B14" s="1" t="s">
        <v>6</v>
      </c>
      <c r="C14" s="1" t="s">
        <v>70</v>
      </c>
      <c r="D14" s="59" t="s">
        <v>81</v>
      </c>
      <c r="E14" s="59" t="s">
        <v>114</v>
      </c>
      <c r="F14" s="60" t="s">
        <v>8</v>
      </c>
      <c r="G14" s="61">
        <v>1020</v>
      </c>
      <c r="H14" s="62">
        <v>240</v>
      </c>
      <c r="I14" s="94" t="s">
        <v>115</v>
      </c>
      <c r="J14" s="33" t="s">
        <v>84</v>
      </c>
      <c r="K14" s="64"/>
      <c r="L14" s="64"/>
      <c r="M14" s="64"/>
    </row>
    <row r="15" spans="1:19" s="53" customFormat="1" ht="24.75" customHeight="1">
      <c r="A15" s="56">
        <v>7</v>
      </c>
      <c r="B15" s="1" t="s">
        <v>6</v>
      </c>
      <c r="C15" s="1" t="s">
        <v>70</v>
      </c>
      <c r="D15" s="59" t="s">
        <v>82</v>
      </c>
      <c r="E15" s="59" t="s">
        <v>116</v>
      </c>
      <c r="F15" s="60" t="s">
        <v>8</v>
      </c>
      <c r="G15" s="61">
        <v>50</v>
      </c>
      <c r="H15" s="62">
        <v>2</v>
      </c>
      <c r="I15" s="94"/>
      <c r="J15" s="33" t="s">
        <v>85</v>
      </c>
      <c r="K15" s="64"/>
      <c r="L15" s="64"/>
      <c r="M15" s="64"/>
    </row>
    <row r="16" spans="1:19" s="53" customFormat="1" ht="24.75" customHeight="1">
      <c r="A16" s="56">
        <v>8</v>
      </c>
      <c r="B16" s="1" t="s">
        <v>6</v>
      </c>
      <c r="C16" s="1" t="s">
        <v>70</v>
      </c>
      <c r="D16" s="59" t="s">
        <v>117</v>
      </c>
      <c r="E16" s="59" t="s">
        <v>118</v>
      </c>
      <c r="F16" s="60" t="s">
        <v>8</v>
      </c>
      <c r="G16" s="61">
        <v>427</v>
      </c>
      <c r="H16" s="62">
        <v>18</v>
      </c>
      <c r="I16" s="94" t="s">
        <v>115</v>
      </c>
      <c r="J16" s="33" t="s">
        <v>84</v>
      </c>
      <c r="K16" s="64"/>
      <c r="L16" s="64"/>
      <c r="M16" s="64"/>
    </row>
    <row r="17" spans="1:13" ht="5.25" customHeight="1">
      <c r="D17" s="68"/>
      <c r="E17" s="68"/>
    </row>
    <row r="18" spans="1:13" ht="8.25" customHeight="1">
      <c r="D18" s="68"/>
      <c r="E18" s="68"/>
    </row>
    <row r="19" spans="1:13" ht="19.5" customHeight="1">
      <c r="A19" s="112" t="s">
        <v>119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</row>
    <row r="20" spans="1:13" ht="6.75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</row>
    <row r="21" spans="1:13" ht="15" customHeight="1">
      <c r="A21" s="113" t="s">
        <v>42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</row>
    <row r="22" spans="1:13" ht="9.75" customHeight="1">
      <c r="A22" s="18"/>
      <c r="B22" s="49"/>
      <c r="C22" s="50"/>
      <c r="D22" s="51"/>
      <c r="E22" s="51"/>
      <c r="F22" s="50"/>
      <c r="G22" s="52"/>
      <c r="H22" s="50"/>
      <c r="I22" s="114"/>
      <c r="J22" s="114"/>
      <c r="K22" s="53"/>
      <c r="L22" s="53"/>
      <c r="M22" s="53"/>
    </row>
    <row r="23" spans="1:13" ht="25.5" customHeight="1">
      <c r="A23" s="115" t="s">
        <v>23</v>
      </c>
      <c r="B23" s="109" t="s">
        <v>9</v>
      </c>
      <c r="C23" s="110"/>
      <c r="D23" s="110"/>
      <c r="E23" s="111"/>
      <c r="F23" s="117" t="s">
        <v>24</v>
      </c>
      <c r="G23" s="119" t="s">
        <v>25</v>
      </c>
      <c r="H23" s="120"/>
      <c r="I23" s="121" t="s">
        <v>10</v>
      </c>
      <c r="J23" s="121"/>
      <c r="K23" s="122" t="s">
        <v>35</v>
      </c>
      <c r="L23" s="122"/>
      <c r="M23" s="122"/>
    </row>
    <row r="24" spans="1:13" ht="31.5">
      <c r="A24" s="116"/>
      <c r="B24" s="1" t="s">
        <v>11</v>
      </c>
      <c r="C24" s="1" t="s">
        <v>12</v>
      </c>
      <c r="D24" s="75" t="s">
        <v>20</v>
      </c>
      <c r="E24" s="75" t="s">
        <v>99</v>
      </c>
      <c r="F24" s="118"/>
      <c r="G24" s="57" t="s">
        <v>18</v>
      </c>
      <c r="H24" s="58" t="s">
        <v>26</v>
      </c>
      <c r="I24" s="1" t="s">
        <v>15</v>
      </c>
      <c r="J24" s="1" t="s">
        <v>13</v>
      </c>
      <c r="K24" s="54" t="s">
        <v>21</v>
      </c>
      <c r="L24" s="54" t="s">
        <v>22</v>
      </c>
      <c r="M24" s="10" t="s">
        <v>27</v>
      </c>
    </row>
    <row r="25" spans="1:13" ht="23.25" customHeight="1">
      <c r="A25" s="56">
        <v>1</v>
      </c>
      <c r="B25" s="63" t="s">
        <v>6</v>
      </c>
      <c r="C25" s="63" t="s">
        <v>70</v>
      </c>
      <c r="D25" s="59" t="s">
        <v>120</v>
      </c>
      <c r="E25" s="59" t="s">
        <v>121</v>
      </c>
      <c r="F25" s="60" t="s">
        <v>64</v>
      </c>
      <c r="G25" s="92">
        <v>636</v>
      </c>
      <c r="H25" s="93">
        <v>226</v>
      </c>
      <c r="I25" s="94" t="s">
        <v>122</v>
      </c>
      <c r="J25" s="33" t="s">
        <v>123</v>
      </c>
      <c r="K25" s="79"/>
      <c r="L25" s="64"/>
      <c r="M25" s="64"/>
    </row>
    <row r="26" spans="1:13" ht="6" customHeight="1">
      <c r="A26" s="66"/>
      <c r="B26" s="67"/>
      <c r="C26" s="67"/>
      <c r="D26" s="82"/>
      <c r="E26" s="82"/>
      <c r="F26" s="83"/>
      <c r="G26" s="53"/>
      <c r="H26" s="84"/>
      <c r="I26" s="6"/>
      <c r="J26" s="67"/>
      <c r="K26" s="85"/>
      <c r="L26" s="53"/>
      <c r="M26" s="86"/>
    </row>
    <row r="27" spans="1:13" ht="7.5" customHeight="1">
      <c r="D27" s="68"/>
      <c r="E27" s="68"/>
      <c r="K27" s="7"/>
    </row>
    <row r="28" spans="1:13" ht="20.25" customHeight="1">
      <c r="A28" s="112" t="s">
        <v>290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</row>
    <row r="29" spans="1:13" ht="4.5" customHeight="1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13" ht="16.5" customHeight="1">
      <c r="A30" s="113" t="s">
        <v>42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</row>
    <row r="31" spans="1:13" ht="6.75" customHeight="1">
      <c r="A31" s="18"/>
      <c r="B31" s="49"/>
      <c r="C31" s="50"/>
      <c r="D31" s="51"/>
      <c r="E31" s="51"/>
      <c r="F31" s="50"/>
      <c r="G31" s="52"/>
      <c r="H31" s="50"/>
      <c r="I31" s="114"/>
      <c r="J31" s="114"/>
      <c r="K31" s="53"/>
      <c r="L31" s="53"/>
      <c r="M31" s="53"/>
    </row>
    <row r="32" spans="1:13" ht="25.5" customHeight="1">
      <c r="A32" s="115" t="s">
        <v>23</v>
      </c>
      <c r="B32" s="109" t="s">
        <v>9</v>
      </c>
      <c r="C32" s="110"/>
      <c r="D32" s="110"/>
      <c r="E32" s="111"/>
      <c r="F32" s="117" t="s">
        <v>24</v>
      </c>
      <c r="G32" s="119" t="s">
        <v>25</v>
      </c>
      <c r="H32" s="120"/>
      <c r="I32" s="124" t="s">
        <v>10</v>
      </c>
      <c r="J32" s="125"/>
      <c r="K32" s="122" t="s">
        <v>35</v>
      </c>
      <c r="L32" s="122"/>
      <c r="M32" s="122"/>
    </row>
    <row r="33" spans="1:13" ht="31.5">
      <c r="A33" s="116"/>
      <c r="B33" s="1" t="s">
        <v>11</v>
      </c>
      <c r="C33" s="1" t="s">
        <v>12</v>
      </c>
      <c r="D33" s="75" t="s">
        <v>20</v>
      </c>
      <c r="E33" s="75" t="s">
        <v>99</v>
      </c>
      <c r="F33" s="118"/>
      <c r="G33" s="57" t="s">
        <v>18</v>
      </c>
      <c r="H33" s="58" t="s">
        <v>26</v>
      </c>
      <c r="I33" s="1" t="s">
        <v>15</v>
      </c>
      <c r="J33" s="1" t="s">
        <v>13</v>
      </c>
      <c r="K33" s="54" t="s">
        <v>21</v>
      </c>
      <c r="L33" s="54" t="s">
        <v>22</v>
      </c>
      <c r="M33" s="10" t="s">
        <v>27</v>
      </c>
    </row>
    <row r="34" spans="1:13" ht="25.5" customHeight="1">
      <c r="A34" s="56">
        <v>1</v>
      </c>
      <c r="B34" s="63" t="s">
        <v>6</v>
      </c>
      <c r="C34" s="63" t="s">
        <v>68</v>
      </c>
      <c r="D34" s="59" t="s">
        <v>124</v>
      </c>
      <c r="E34" s="59"/>
      <c r="F34" s="60" t="s">
        <v>65</v>
      </c>
      <c r="G34" s="61">
        <v>226</v>
      </c>
      <c r="H34" s="62">
        <v>226</v>
      </c>
      <c r="I34" s="3" t="s">
        <v>125</v>
      </c>
      <c r="J34" s="11" t="s">
        <v>126</v>
      </c>
      <c r="K34" s="81"/>
      <c r="L34" s="64"/>
      <c r="M34" s="64"/>
    </row>
    <row r="35" spans="1:13" ht="36">
      <c r="A35" s="56">
        <v>2</v>
      </c>
      <c r="B35" s="63" t="s">
        <v>6</v>
      </c>
      <c r="C35" s="63" t="s">
        <v>68</v>
      </c>
      <c r="D35" s="59" t="s">
        <v>127</v>
      </c>
      <c r="E35" s="59" t="s">
        <v>128</v>
      </c>
      <c r="F35" s="60" t="s">
        <v>65</v>
      </c>
      <c r="G35" s="61">
        <v>695</v>
      </c>
      <c r="H35" s="62">
        <v>223</v>
      </c>
      <c r="I35" s="2" t="s">
        <v>129</v>
      </c>
      <c r="J35" s="105" t="s">
        <v>138</v>
      </c>
      <c r="K35" s="81"/>
      <c r="L35" s="64"/>
      <c r="M35" s="64"/>
    </row>
    <row r="36" spans="1:13" ht="25.5" customHeight="1">
      <c r="A36" s="56">
        <v>3</v>
      </c>
      <c r="B36" s="63" t="s">
        <v>6</v>
      </c>
      <c r="C36" s="63" t="s">
        <v>68</v>
      </c>
      <c r="D36" s="59" t="s">
        <v>130</v>
      </c>
      <c r="E36" s="59" t="s">
        <v>131</v>
      </c>
      <c r="F36" s="60" t="s">
        <v>60</v>
      </c>
      <c r="G36" s="61">
        <v>247</v>
      </c>
      <c r="H36" s="62">
        <v>6</v>
      </c>
      <c r="I36" s="3" t="s">
        <v>132</v>
      </c>
      <c r="J36" s="11" t="s">
        <v>133</v>
      </c>
      <c r="K36" s="81"/>
      <c r="L36" s="64"/>
      <c r="M36" s="64"/>
    </row>
    <row r="37" spans="1:13" ht="45">
      <c r="A37" s="56">
        <v>4</v>
      </c>
      <c r="B37" s="63" t="s">
        <v>6</v>
      </c>
      <c r="C37" s="63" t="s">
        <v>68</v>
      </c>
      <c r="D37" s="59" t="s">
        <v>134</v>
      </c>
      <c r="E37" s="59"/>
      <c r="F37" s="60" t="s">
        <v>80</v>
      </c>
      <c r="G37" s="61">
        <v>63</v>
      </c>
      <c r="H37" s="62">
        <v>63</v>
      </c>
      <c r="I37" s="3" t="s">
        <v>135</v>
      </c>
      <c r="J37" s="11" t="s">
        <v>136</v>
      </c>
      <c r="K37" s="81"/>
      <c r="L37" s="64"/>
      <c r="M37" s="64"/>
    </row>
    <row r="38" spans="1:13" ht="45">
      <c r="A38" s="56">
        <v>5</v>
      </c>
      <c r="B38" s="63" t="s">
        <v>6</v>
      </c>
      <c r="C38" s="63" t="s">
        <v>68</v>
      </c>
      <c r="D38" s="59" t="s">
        <v>137</v>
      </c>
      <c r="E38" s="59"/>
      <c r="F38" s="60" t="s">
        <v>80</v>
      </c>
      <c r="G38" s="61">
        <v>174</v>
      </c>
      <c r="H38" s="62">
        <v>174</v>
      </c>
      <c r="I38" s="3" t="s">
        <v>135</v>
      </c>
      <c r="J38" s="11" t="s">
        <v>136</v>
      </c>
      <c r="K38" s="81"/>
      <c r="L38" s="64"/>
      <c r="M38" s="64"/>
    </row>
    <row r="39" spans="1:13" ht="9" customHeight="1">
      <c r="D39" s="68"/>
      <c r="E39" s="68"/>
    </row>
    <row r="40" spans="1:13" ht="9" customHeight="1">
      <c r="D40" s="68"/>
      <c r="E40" s="68"/>
    </row>
    <row r="41" spans="1:13" ht="18.75" customHeight="1">
      <c r="A41" s="112" t="s">
        <v>291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</row>
    <row r="42" spans="1:13" ht="9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 ht="15" customHeight="1">
      <c r="A43" s="113" t="s">
        <v>42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</row>
    <row r="44" spans="1:13" ht="9" customHeight="1">
      <c r="A44" s="18"/>
      <c r="B44" s="49"/>
      <c r="C44" s="50"/>
      <c r="D44" s="51"/>
      <c r="E44" s="51"/>
      <c r="F44" s="50"/>
      <c r="G44" s="52"/>
      <c r="H44" s="50"/>
      <c r="I44" s="114"/>
      <c r="J44" s="114"/>
      <c r="K44" s="53"/>
      <c r="L44" s="53"/>
      <c r="M44" s="53"/>
    </row>
    <row r="45" spans="1:13" ht="25.5" customHeight="1">
      <c r="A45" s="115" t="s">
        <v>23</v>
      </c>
      <c r="B45" s="109" t="s">
        <v>9</v>
      </c>
      <c r="C45" s="110"/>
      <c r="D45" s="110"/>
      <c r="E45" s="111"/>
      <c r="F45" s="117" t="s">
        <v>24</v>
      </c>
      <c r="G45" s="119" t="s">
        <v>25</v>
      </c>
      <c r="H45" s="120"/>
      <c r="I45" s="121" t="s">
        <v>10</v>
      </c>
      <c r="J45" s="121"/>
      <c r="K45" s="122" t="s">
        <v>35</v>
      </c>
      <c r="L45" s="122"/>
      <c r="M45" s="122"/>
    </row>
    <row r="46" spans="1:13" ht="31.5">
      <c r="A46" s="116"/>
      <c r="B46" s="1" t="s">
        <v>11</v>
      </c>
      <c r="C46" s="1" t="s">
        <v>12</v>
      </c>
      <c r="D46" s="75" t="s">
        <v>20</v>
      </c>
      <c r="E46" s="75" t="s">
        <v>99</v>
      </c>
      <c r="F46" s="118"/>
      <c r="G46" s="57" t="s">
        <v>18</v>
      </c>
      <c r="H46" s="58" t="s">
        <v>26</v>
      </c>
      <c r="I46" s="1" t="s">
        <v>15</v>
      </c>
      <c r="J46" s="1" t="s">
        <v>13</v>
      </c>
      <c r="K46" s="54" t="s">
        <v>21</v>
      </c>
      <c r="L46" s="54" t="s">
        <v>22</v>
      </c>
      <c r="M46" s="10" t="s">
        <v>27</v>
      </c>
    </row>
    <row r="47" spans="1:13" ht="26.25" customHeight="1">
      <c r="A47" s="56">
        <v>1</v>
      </c>
      <c r="B47" s="1" t="s">
        <v>6</v>
      </c>
      <c r="C47" s="1" t="s">
        <v>68</v>
      </c>
      <c r="D47" s="75" t="s">
        <v>139</v>
      </c>
      <c r="E47" s="99" t="s">
        <v>140</v>
      </c>
      <c r="F47" s="78" t="s">
        <v>141</v>
      </c>
      <c r="G47" s="57">
        <v>1324</v>
      </c>
      <c r="H47" s="58">
        <v>357</v>
      </c>
      <c r="I47" s="5" t="s">
        <v>142</v>
      </c>
      <c r="J47" s="1" t="s">
        <v>143</v>
      </c>
      <c r="K47" s="54"/>
      <c r="L47" s="54"/>
      <c r="M47" s="10"/>
    </row>
    <row r="48" spans="1:13" ht="9" customHeight="1">
      <c r="D48" s="68"/>
      <c r="E48" s="68"/>
    </row>
    <row r="49" spans="1:13" ht="9" customHeight="1">
      <c r="D49" s="68"/>
      <c r="E49" s="68"/>
    </row>
    <row r="50" spans="1:13" ht="19.5" customHeight="1">
      <c r="A50" s="112" t="s">
        <v>152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3" ht="8.25" customHeight="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 ht="15" customHeight="1">
      <c r="A52" s="113" t="s">
        <v>42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</row>
    <row r="53" spans="1:13" ht="9" customHeight="1">
      <c r="A53" s="18"/>
      <c r="B53" s="49"/>
      <c r="C53" s="50"/>
      <c r="D53" s="51"/>
      <c r="E53" s="51"/>
      <c r="F53" s="50"/>
      <c r="G53" s="52"/>
      <c r="H53" s="50"/>
      <c r="I53" s="114"/>
      <c r="J53" s="114"/>
      <c r="K53" s="53"/>
      <c r="L53" s="53"/>
      <c r="M53" s="53"/>
    </row>
    <row r="54" spans="1:13" ht="25.5" customHeight="1">
      <c r="A54" s="115" t="s">
        <v>23</v>
      </c>
      <c r="B54" s="109" t="s">
        <v>9</v>
      </c>
      <c r="C54" s="110"/>
      <c r="D54" s="110"/>
      <c r="E54" s="111"/>
      <c r="F54" s="117" t="s">
        <v>24</v>
      </c>
      <c r="G54" s="119" t="s">
        <v>25</v>
      </c>
      <c r="H54" s="120"/>
      <c r="I54" s="121" t="s">
        <v>10</v>
      </c>
      <c r="J54" s="121"/>
      <c r="K54" s="122" t="s">
        <v>35</v>
      </c>
      <c r="L54" s="122"/>
      <c r="M54" s="122"/>
    </row>
    <row r="55" spans="1:13" ht="31.5">
      <c r="A55" s="116"/>
      <c r="B55" s="1" t="s">
        <v>11</v>
      </c>
      <c r="C55" s="1" t="s">
        <v>12</v>
      </c>
      <c r="D55" s="75" t="s">
        <v>20</v>
      </c>
      <c r="E55" s="75" t="s">
        <v>99</v>
      </c>
      <c r="F55" s="118"/>
      <c r="G55" s="57" t="s">
        <v>18</v>
      </c>
      <c r="H55" s="58" t="s">
        <v>26</v>
      </c>
      <c r="I55" s="1" t="s">
        <v>15</v>
      </c>
      <c r="J55" s="1" t="s">
        <v>13</v>
      </c>
      <c r="K55" s="54" t="s">
        <v>21</v>
      </c>
      <c r="L55" s="54" t="s">
        <v>22</v>
      </c>
      <c r="M55" s="10" t="s">
        <v>27</v>
      </c>
    </row>
    <row r="56" spans="1:13" ht="26.25" customHeight="1">
      <c r="A56" s="56">
        <v>1</v>
      </c>
      <c r="B56" s="63" t="s">
        <v>6</v>
      </c>
      <c r="C56" s="63" t="s">
        <v>144</v>
      </c>
      <c r="D56" s="59" t="s">
        <v>145</v>
      </c>
      <c r="E56" s="59"/>
      <c r="F56" s="60" t="s">
        <v>60</v>
      </c>
      <c r="G56" s="61">
        <v>63</v>
      </c>
      <c r="H56" s="65">
        <v>63</v>
      </c>
      <c r="I56" s="3" t="s">
        <v>146</v>
      </c>
      <c r="J56" s="63" t="s">
        <v>147</v>
      </c>
      <c r="K56" s="79"/>
      <c r="L56" s="64"/>
      <c r="M56" s="64"/>
    </row>
    <row r="57" spans="1:13" ht="26.25" customHeight="1">
      <c r="A57" s="56">
        <v>2</v>
      </c>
      <c r="B57" s="63" t="s">
        <v>6</v>
      </c>
      <c r="C57" s="63" t="s">
        <v>144</v>
      </c>
      <c r="D57" s="59" t="s">
        <v>148</v>
      </c>
      <c r="E57" s="59"/>
      <c r="F57" s="60" t="s">
        <v>60</v>
      </c>
      <c r="G57" s="61">
        <v>3</v>
      </c>
      <c r="H57" s="62">
        <v>3</v>
      </c>
      <c r="I57" s="3" t="s">
        <v>149</v>
      </c>
      <c r="J57" s="11" t="s">
        <v>150</v>
      </c>
      <c r="K57" s="79"/>
      <c r="L57" s="76"/>
      <c r="M57" s="64"/>
    </row>
    <row r="58" spans="1:13" ht="9" customHeight="1">
      <c r="D58" s="68"/>
      <c r="E58" s="68"/>
    </row>
    <row r="59" spans="1:13" ht="9" customHeight="1">
      <c r="D59" s="68"/>
      <c r="E59" s="68"/>
    </row>
    <row r="60" spans="1:13" ht="19.5" customHeight="1">
      <c r="A60" s="112" t="s">
        <v>151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</row>
    <row r="61" spans="1:13" ht="8.25" customHeight="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</row>
    <row r="62" spans="1:13" ht="15" customHeight="1">
      <c r="A62" s="113" t="s">
        <v>42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</row>
    <row r="63" spans="1:13" ht="8.25" customHeight="1">
      <c r="A63" s="18"/>
      <c r="B63" s="49"/>
      <c r="C63" s="50"/>
      <c r="D63" s="51"/>
      <c r="E63" s="51"/>
      <c r="F63" s="50"/>
      <c r="G63" s="52"/>
      <c r="H63" s="50"/>
      <c r="I63" s="114"/>
      <c r="J63" s="114"/>
      <c r="K63" s="53"/>
      <c r="L63" s="53"/>
      <c r="M63" s="53"/>
    </row>
    <row r="64" spans="1:13" ht="25.5" customHeight="1">
      <c r="A64" s="115" t="s">
        <v>23</v>
      </c>
      <c r="B64" s="109" t="s">
        <v>9</v>
      </c>
      <c r="C64" s="110"/>
      <c r="D64" s="110"/>
      <c r="E64" s="111"/>
      <c r="F64" s="117" t="s">
        <v>24</v>
      </c>
      <c r="G64" s="119" t="s">
        <v>25</v>
      </c>
      <c r="H64" s="120"/>
      <c r="I64" s="121" t="s">
        <v>10</v>
      </c>
      <c r="J64" s="121"/>
      <c r="K64" s="122" t="s">
        <v>35</v>
      </c>
      <c r="L64" s="122"/>
      <c r="M64" s="122"/>
    </row>
    <row r="65" spans="1:13" ht="31.5">
      <c r="A65" s="116"/>
      <c r="B65" s="1" t="s">
        <v>11</v>
      </c>
      <c r="C65" s="1" t="s">
        <v>12</v>
      </c>
      <c r="D65" s="75" t="s">
        <v>20</v>
      </c>
      <c r="E65" s="75" t="s">
        <v>99</v>
      </c>
      <c r="F65" s="118"/>
      <c r="G65" s="57" t="s">
        <v>18</v>
      </c>
      <c r="H65" s="58" t="s">
        <v>26</v>
      </c>
      <c r="I65" s="1" t="s">
        <v>15</v>
      </c>
      <c r="J65" s="1" t="s">
        <v>13</v>
      </c>
      <c r="K65" s="54" t="s">
        <v>21</v>
      </c>
      <c r="L65" s="54" t="s">
        <v>22</v>
      </c>
      <c r="M65" s="10" t="s">
        <v>27</v>
      </c>
    </row>
    <row r="66" spans="1:13" ht="24.75" customHeight="1">
      <c r="A66" s="56">
        <v>1</v>
      </c>
      <c r="B66" s="1" t="s">
        <v>6</v>
      </c>
      <c r="C66" s="1" t="s">
        <v>153</v>
      </c>
      <c r="D66" s="75" t="s">
        <v>154</v>
      </c>
      <c r="E66" s="99" t="s">
        <v>155</v>
      </c>
      <c r="F66" s="78" t="s">
        <v>64</v>
      </c>
      <c r="G66" s="57">
        <v>292</v>
      </c>
      <c r="H66" s="58">
        <v>86</v>
      </c>
      <c r="I66" s="91" t="s">
        <v>156</v>
      </c>
      <c r="J66" s="1" t="s">
        <v>157</v>
      </c>
      <c r="K66" s="54"/>
      <c r="L66" s="54"/>
      <c r="M66" s="10"/>
    </row>
    <row r="67" spans="1:13" ht="24.75" customHeight="1">
      <c r="A67" s="56">
        <v>2</v>
      </c>
      <c r="B67" s="1" t="s">
        <v>6</v>
      </c>
      <c r="C67" s="1" t="s">
        <v>153</v>
      </c>
      <c r="D67" s="75" t="s">
        <v>158</v>
      </c>
      <c r="E67" s="99" t="s">
        <v>159</v>
      </c>
      <c r="F67" s="78" t="s">
        <v>60</v>
      </c>
      <c r="G67" s="57">
        <v>259</v>
      </c>
      <c r="H67" s="57">
        <v>153</v>
      </c>
      <c r="I67" s="91" t="s">
        <v>160</v>
      </c>
      <c r="J67" s="12" t="s">
        <v>162</v>
      </c>
      <c r="K67" s="54"/>
      <c r="L67" s="54"/>
      <c r="M67" s="10"/>
    </row>
    <row r="68" spans="1:13" ht="24.75" customHeight="1">
      <c r="A68" s="56">
        <v>3</v>
      </c>
      <c r="B68" s="1" t="s">
        <v>6</v>
      </c>
      <c r="C68" s="1" t="s">
        <v>153</v>
      </c>
      <c r="D68" s="75" t="s">
        <v>163</v>
      </c>
      <c r="E68" s="99" t="s">
        <v>164</v>
      </c>
      <c r="F68" s="78" t="s">
        <v>60</v>
      </c>
      <c r="G68" s="57">
        <v>156</v>
      </c>
      <c r="H68" s="57">
        <v>46</v>
      </c>
      <c r="I68" s="91" t="s">
        <v>165</v>
      </c>
      <c r="J68" s="1" t="s">
        <v>166</v>
      </c>
      <c r="K68" s="54"/>
      <c r="L68" s="54"/>
      <c r="M68" s="10"/>
    </row>
    <row r="69" spans="1:13" ht="24.75" customHeight="1">
      <c r="A69" s="56">
        <v>4</v>
      </c>
      <c r="B69" s="1" t="s">
        <v>6</v>
      </c>
      <c r="C69" s="1" t="s">
        <v>153</v>
      </c>
      <c r="D69" s="75" t="s">
        <v>167</v>
      </c>
      <c r="E69" s="99" t="s">
        <v>168</v>
      </c>
      <c r="F69" s="78" t="s">
        <v>8</v>
      </c>
      <c r="G69" s="57">
        <v>971</v>
      </c>
      <c r="H69" s="57">
        <v>302</v>
      </c>
      <c r="I69" s="91" t="s">
        <v>169</v>
      </c>
      <c r="J69" s="1" t="s">
        <v>170</v>
      </c>
      <c r="K69" s="54"/>
      <c r="L69" s="54"/>
      <c r="M69" s="10"/>
    </row>
    <row r="70" spans="1:13" ht="24.75" customHeight="1">
      <c r="A70" s="56">
        <v>5</v>
      </c>
      <c r="B70" s="1" t="s">
        <v>6</v>
      </c>
      <c r="C70" s="1" t="s">
        <v>153</v>
      </c>
      <c r="D70" s="75" t="s">
        <v>171</v>
      </c>
      <c r="E70" s="99" t="s">
        <v>172</v>
      </c>
      <c r="F70" s="78" t="s">
        <v>60</v>
      </c>
      <c r="G70" s="57">
        <v>210</v>
      </c>
      <c r="H70" s="57">
        <v>8</v>
      </c>
      <c r="I70" s="97" t="s">
        <v>169</v>
      </c>
      <c r="J70" s="12" t="s">
        <v>173</v>
      </c>
      <c r="K70" s="54"/>
      <c r="L70" s="54"/>
      <c r="M70" s="10"/>
    </row>
    <row r="71" spans="1:13" ht="24.75" customHeight="1">
      <c r="A71" s="56">
        <v>6</v>
      </c>
      <c r="B71" s="1" t="s">
        <v>6</v>
      </c>
      <c r="C71" s="1" t="s">
        <v>153</v>
      </c>
      <c r="D71" s="75" t="s">
        <v>174</v>
      </c>
      <c r="E71" s="99" t="s">
        <v>175</v>
      </c>
      <c r="F71" s="78" t="s">
        <v>60</v>
      </c>
      <c r="G71" s="57">
        <v>889</v>
      </c>
      <c r="H71" s="57">
        <v>4</v>
      </c>
      <c r="I71" s="91" t="s">
        <v>156</v>
      </c>
      <c r="J71" s="1" t="s">
        <v>176</v>
      </c>
      <c r="K71" s="54"/>
      <c r="L71" s="54"/>
      <c r="M71" s="10"/>
    </row>
    <row r="72" spans="1:13" ht="27" customHeight="1">
      <c r="A72" s="56">
        <v>7</v>
      </c>
      <c r="B72" s="1" t="s">
        <v>6</v>
      </c>
      <c r="C72" s="1" t="s">
        <v>153</v>
      </c>
      <c r="D72" s="75" t="s">
        <v>177</v>
      </c>
      <c r="E72" s="99" t="s">
        <v>178</v>
      </c>
      <c r="F72" s="78" t="s">
        <v>8</v>
      </c>
      <c r="G72" s="57">
        <v>2653</v>
      </c>
      <c r="H72" s="57">
        <v>28</v>
      </c>
      <c r="I72" s="91" t="s">
        <v>179</v>
      </c>
      <c r="J72" s="1" t="s">
        <v>180</v>
      </c>
      <c r="K72" s="54"/>
      <c r="L72" s="54"/>
      <c r="M72" s="10"/>
    </row>
    <row r="73" spans="1:13" ht="9" customHeight="1">
      <c r="D73" s="68"/>
      <c r="E73" s="68"/>
    </row>
    <row r="74" spans="1:13" ht="9" customHeight="1">
      <c r="D74" s="68"/>
      <c r="E74" s="68"/>
    </row>
    <row r="75" spans="1:13" ht="19.5" customHeight="1">
      <c r="A75" s="112" t="s">
        <v>181</v>
      </c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</row>
    <row r="76" spans="1:13" ht="8.25" customHeight="1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</row>
    <row r="77" spans="1:13" ht="15" customHeight="1">
      <c r="A77" s="113" t="s">
        <v>42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</row>
    <row r="78" spans="1:13" ht="8.25" customHeight="1">
      <c r="A78" s="18"/>
      <c r="B78" s="49"/>
      <c r="C78" s="50"/>
      <c r="D78" s="51"/>
      <c r="E78" s="51"/>
      <c r="F78" s="50"/>
      <c r="G78" s="52"/>
      <c r="H78" s="50"/>
      <c r="I78" s="114"/>
      <c r="J78" s="114"/>
      <c r="K78" s="53"/>
      <c r="L78" s="53"/>
      <c r="M78" s="53"/>
    </row>
    <row r="79" spans="1:13" ht="25.5" customHeight="1">
      <c r="A79" s="115" t="s">
        <v>23</v>
      </c>
      <c r="B79" s="109" t="s">
        <v>9</v>
      </c>
      <c r="C79" s="110"/>
      <c r="D79" s="110"/>
      <c r="E79" s="111"/>
      <c r="F79" s="117" t="s">
        <v>24</v>
      </c>
      <c r="G79" s="119" t="s">
        <v>25</v>
      </c>
      <c r="H79" s="120"/>
      <c r="I79" s="121" t="s">
        <v>10</v>
      </c>
      <c r="J79" s="121"/>
      <c r="K79" s="122" t="s">
        <v>35</v>
      </c>
      <c r="L79" s="122"/>
      <c r="M79" s="122"/>
    </row>
    <row r="80" spans="1:13" ht="31.5">
      <c r="A80" s="116"/>
      <c r="B80" s="1" t="s">
        <v>11</v>
      </c>
      <c r="C80" s="1" t="s">
        <v>12</v>
      </c>
      <c r="D80" s="75" t="s">
        <v>20</v>
      </c>
      <c r="E80" s="75" t="s">
        <v>99</v>
      </c>
      <c r="F80" s="118"/>
      <c r="G80" s="57" t="s">
        <v>18</v>
      </c>
      <c r="H80" s="58" t="s">
        <v>26</v>
      </c>
      <c r="I80" s="1" t="s">
        <v>15</v>
      </c>
      <c r="J80" s="1" t="s">
        <v>13</v>
      </c>
      <c r="K80" s="54" t="s">
        <v>21</v>
      </c>
      <c r="L80" s="54" t="s">
        <v>22</v>
      </c>
      <c r="M80" s="10" t="s">
        <v>27</v>
      </c>
    </row>
    <row r="81" spans="1:13" ht="26.25" customHeight="1">
      <c r="A81" s="56">
        <v>1</v>
      </c>
      <c r="B81" s="1" t="s">
        <v>6</v>
      </c>
      <c r="C81" s="1" t="s">
        <v>153</v>
      </c>
      <c r="D81" s="75" t="s">
        <v>182</v>
      </c>
      <c r="E81" s="99" t="s">
        <v>183</v>
      </c>
      <c r="F81" s="78" t="s">
        <v>64</v>
      </c>
      <c r="G81" s="57">
        <v>1007</v>
      </c>
      <c r="H81" s="58">
        <v>794</v>
      </c>
      <c r="I81" s="91" t="s">
        <v>184</v>
      </c>
      <c r="J81" s="1" t="s">
        <v>185</v>
      </c>
      <c r="K81" s="54"/>
      <c r="L81" s="54"/>
      <c r="M81" s="10"/>
    </row>
    <row r="82" spans="1:13" ht="26.25" customHeight="1">
      <c r="A82" s="56">
        <v>2</v>
      </c>
      <c r="B82" s="1" t="s">
        <v>6</v>
      </c>
      <c r="C82" s="1" t="s">
        <v>153</v>
      </c>
      <c r="D82" s="75" t="s">
        <v>186</v>
      </c>
      <c r="E82" s="99"/>
      <c r="F82" s="78" t="s">
        <v>64</v>
      </c>
      <c r="G82" s="57">
        <v>519</v>
      </c>
      <c r="H82" s="57">
        <v>519</v>
      </c>
      <c r="I82" s="91" t="s">
        <v>187</v>
      </c>
      <c r="J82" s="1" t="s">
        <v>188</v>
      </c>
      <c r="K82" s="54"/>
      <c r="L82" s="54"/>
      <c r="M82" s="10"/>
    </row>
    <row r="83" spans="1:13" ht="26.25" customHeight="1">
      <c r="A83" s="56">
        <v>3</v>
      </c>
      <c r="B83" s="1" t="s">
        <v>6</v>
      </c>
      <c r="C83" s="1" t="s">
        <v>153</v>
      </c>
      <c r="D83" s="75" t="s">
        <v>189</v>
      </c>
      <c r="E83" s="99"/>
      <c r="F83" s="78" t="s">
        <v>64</v>
      </c>
      <c r="G83" s="57">
        <v>143</v>
      </c>
      <c r="H83" s="57">
        <v>143</v>
      </c>
      <c r="I83" s="91" t="s">
        <v>190</v>
      </c>
      <c r="J83" s="1" t="s">
        <v>191</v>
      </c>
      <c r="K83" s="54"/>
      <c r="L83" s="54"/>
      <c r="M83" s="10"/>
    </row>
    <row r="84" spans="1:13" ht="9" customHeight="1">
      <c r="D84" s="68"/>
      <c r="E84" s="68"/>
    </row>
    <row r="85" spans="1:13" ht="9" customHeight="1">
      <c r="D85" s="68"/>
      <c r="E85" s="68"/>
    </row>
    <row r="86" spans="1:13" ht="19.5" customHeight="1">
      <c r="A86" s="112" t="s">
        <v>192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</row>
    <row r="87" spans="1:13" ht="8.25" customHeight="1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</row>
    <row r="88" spans="1:13" ht="15" customHeight="1">
      <c r="A88" s="113" t="s">
        <v>42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</row>
    <row r="89" spans="1:13" ht="8.25" customHeight="1">
      <c r="A89" s="18"/>
      <c r="B89" s="49"/>
      <c r="C89" s="50"/>
      <c r="D89" s="51"/>
      <c r="E89" s="51"/>
      <c r="F89" s="50"/>
      <c r="G89" s="52"/>
      <c r="H89" s="50"/>
      <c r="I89" s="114"/>
      <c r="J89" s="114"/>
      <c r="K89" s="53"/>
      <c r="L89" s="53"/>
      <c r="M89" s="53"/>
    </row>
    <row r="90" spans="1:13" ht="25.5" customHeight="1">
      <c r="A90" s="115" t="s">
        <v>23</v>
      </c>
      <c r="B90" s="109" t="s">
        <v>9</v>
      </c>
      <c r="C90" s="110"/>
      <c r="D90" s="110"/>
      <c r="E90" s="111"/>
      <c r="F90" s="117" t="s">
        <v>24</v>
      </c>
      <c r="G90" s="119" t="s">
        <v>25</v>
      </c>
      <c r="H90" s="120"/>
      <c r="I90" s="121" t="s">
        <v>10</v>
      </c>
      <c r="J90" s="121"/>
      <c r="K90" s="122" t="s">
        <v>35</v>
      </c>
      <c r="L90" s="122"/>
      <c r="M90" s="122"/>
    </row>
    <row r="91" spans="1:13" ht="31.5">
      <c r="A91" s="116"/>
      <c r="B91" s="1" t="s">
        <v>11</v>
      </c>
      <c r="C91" s="1" t="s">
        <v>12</v>
      </c>
      <c r="D91" s="75" t="s">
        <v>20</v>
      </c>
      <c r="E91" s="75" t="s">
        <v>99</v>
      </c>
      <c r="F91" s="118"/>
      <c r="G91" s="57" t="s">
        <v>18</v>
      </c>
      <c r="H91" s="58" t="s">
        <v>26</v>
      </c>
      <c r="I91" s="1" t="s">
        <v>15</v>
      </c>
      <c r="J91" s="1" t="s">
        <v>13</v>
      </c>
      <c r="K91" s="54" t="s">
        <v>21</v>
      </c>
      <c r="L91" s="54" t="s">
        <v>22</v>
      </c>
      <c r="M91" s="10" t="s">
        <v>27</v>
      </c>
    </row>
    <row r="92" spans="1:13" ht="28.5" customHeight="1">
      <c r="A92" s="56">
        <v>1</v>
      </c>
      <c r="B92" s="1" t="s">
        <v>6</v>
      </c>
      <c r="C92" s="1" t="s">
        <v>68</v>
      </c>
      <c r="D92" s="75" t="s">
        <v>193</v>
      </c>
      <c r="E92" s="99"/>
      <c r="F92" s="78" t="s">
        <v>64</v>
      </c>
      <c r="G92" s="57">
        <v>43</v>
      </c>
      <c r="H92" s="58">
        <v>43</v>
      </c>
      <c r="I92" s="91" t="s">
        <v>194</v>
      </c>
      <c r="J92" s="1" t="s">
        <v>195</v>
      </c>
      <c r="K92" s="54"/>
      <c r="L92" s="54"/>
      <c r="M92" s="10"/>
    </row>
    <row r="93" spans="1:13" ht="28.5" customHeight="1">
      <c r="A93" s="56">
        <v>2</v>
      </c>
      <c r="B93" s="1" t="s">
        <v>6</v>
      </c>
      <c r="C93" s="1" t="s">
        <v>68</v>
      </c>
      <c r="D93" s="75" t="s">
        <v>196</v>
      </c>
      <c r="E93" s="99" t="s">
        <v>197</v>
      </c>
      <c r="F93" s="78" t="s">
        <v>64</v>
      </c>
      <c r="G93" s="57">
        <v>1928</v>
      </c>
      <c r="H93" s="57">
        <v>950</v>
      </c>
      <c r="I93" s="91" t="s">
        <v>198</v>
      </c>
      <c r="J93" s="1" t="s">
        <v>199</v>
      </c>
      <c r="K93" s="54"/>
      <c r="L93" s="54"/>
      <c r="M93" s="10"/>
    </row>
    <row r="94" spans="1:13" ht="28.5" customHeight="1">
      <c r="A94" s="56">
        <v>3</v>
      </c>
      <c r="B94" s="1" t="s">
        <v>6</v>
      </c>
      <c r="C94" s="1" t="s">
        <v>68</v>
      </c>
      <c r="D94" s="75" t="s">
        <v>200</v>
      </c>
      <c r="E94" s="99" t="s">
        <v>201</v>
      </c>
      <c r="F94" s="78" t="s">
        <v>64</v>
      </c>
      <c r="G94" s="57">
        <v>3154</v>
      </c>
      <c r="H94" s="57">
        <v>224</v>
      </c>
      <c r="I94" s="91" t="s">
        <v>202</v>
      </c>
      <c r="J94" s="12" t="s">
        <v>203</v>
      </c>
      <c r="K94" s="54"/>
      <c r="L94" s="54"/>
      <c r="M94" s="10"/>
    </row>
    <row r="95" spans="1:13" ht="45">
      <c r="A95" s="56">
        <v>4</v>
      </c>
      <c r="B95" s="1" t="s">
        <v>6</v>
      </c>
      <c r="C95" s="1" t="s">
        <v>68</v>
      </c>
      <c r="D95" s="75" t="s">
        <v>204</v>
      </c>
      <c r="E95" s="99" t="s">
        <v>205</v>
      </c>
      <c r="F95" s="78" t="s">
        <v>206</v>
      </c>
      <c r="G95" s="57">
        <v>1058</v>
      </c>
      <c r="H95" s="57">
        <v>18</v>
      </c>
      <c r="I95" s="91" t="s">
        <v>207</v>
      </c>
      <c r="J95" s="12" t="s">
        <v>211</v>
      </c>
      <c r="K95" s="54"/>
      <c r="L95" s="54"/>
      <c r="M95" s="10"/>
    </row>
    <row r="96" spans="1:13" ht="28.5" customHeight="1">
      <c r="A96" s="56">
        <v>5</v>
      </c>
      <c r="B96" s="1" t="s">
        <v>6</v>
      </c>
      <c r="C96" s="1" t="s">
        <v>68</v>
      </c>
      <c r="D96" s="75" t="s">
        <v>208</v>
      </c>
      <c r="E96" s="99"/>
      <c r="F96" s="78" t="s">
        <v>64</v>
      </c>
      <c r="G96" s="57">
        <v>12</v>
      </c>
      <c r="H96" s="57">
        <v>12</v>
      </c>
      <c r="I96" s="97" t="s">
        <v>209</v>
      </c>
      <c r="J96" s="12" t="s">
        <v>212</v>
      </c>
      <c r="K96" s="54"/>
      <c r="L96" s="54"/>
      <c r="M96" s="10"/>
    </row>
    <row r="97" spans="1:13" ht="28.5" customHeight="1">
      <c r="A97" s="56">
        <v>6</v>
      </c>
      <c r="B97" s="1" t="s">
        <v>6</v>
      </c>
      <c r="C97" s="1" t="s">
        <v>68</v>
      </c>
      <c r="D97" s="75" t="s">
        <v>200</v>
      </c>
      <c r="E97" s="99" t="s">
        <v>210</v>
      </c>
      <c r="F97" s="78" t="s">
        <v>64</v>
      </c>
      <c r="G97" s="57">
        <v>3154</v>
      </c>
      <c r="H97" s="57">
        <v>47</v>
      </c>
      <c r="I97" s="91" t="s">
        <v>202</v>
      </c>
      <c r="J97" s="12" t="s">
        <v>203</v>
      </c>
      <c r="K97" s="54"/>
      <c r="L97" s="54"/>
      <c r="M97" s="10"/>
    </row>
    <row r="98" spans="1:13" ht="28.5" customHeight="1">
      <c r="A98" s="56">
        <v>7</v>
      </c>
      <c r="B98" s="1" t="s">
        <v>6</v>
      </c>
      <c r="C98" s="1" t="s">
        <v>68</v>
      </c>
      <c r="D98" s="75" t="s">
        <v>213</v>
      </c>
      <c r="E98" s="99"/>
      <c r="F98" s="78" t="s">
        <v>65</v>
      </c>
      <c r="G98" s="57">
        <v>142</v>
      </c>
      <c r="H98" s="57">
        <v>142</v>
      </c>
      <c r="I98" s="91" t="s">
        <v>198</v>
      </c>
      <c r="J98" s="1" t="s">
        <v>199</v>
      </c>
      <c r="K98" s="54"/>
      <c r="L98" s="54"/>
      <c r="M98" s="10"/>
    </row>
    <row r="99" spans="1:13" ht="28.5" customHeight="1">
      <c r="A99" s="56">
        <v>8</v>
      </c>
      <c r="B99" s="1" t="s">
        <v>6</v>
      </c>
      <c r="C99" s="1" t="s">
        <v>68</v>
      </c>
      <c r="D99" s="75" t="s">
        <v>196</v>
      </c>
      <c r="E99" s="99" t="s">
        <v>214</v>
      </c>
      <c r="F99" s="78" t="s">
        <v>64</v>
      </c>
      <c r="G99" s="57">
        <v>1928</v>
      </c>
      <c r="H99" s="57">
        <v>107</v>
      </c>
      <c r="I99" s="91" t="s">
        <v>198</v>
      </c>
      <c r="J99" s="1" t="s">
        <v>199</v>
      </c>
      <c r="K99" s="54"/>
      <c r="L99" s="54"/>
      <c r="M99" s="10"/>
    </row>
    <row r="100" spans="1:13" ht="28.5" customHeight="1">
      <c r="A100" s="56">
        <v>9</v>
      </c>
      <c r="B100" s="1" t="s">
        <v>6</v>
      </c>
      <c r="C100" s="1" t="s">
        <v>68</v>
      </c>
      <c r="D100" s="75" t="s">
        <v>200</v>
      </c>
      <c r="E100" s="99" t="s">
        <v>215</v>
      </c>
      <c r="F100" s="78" t="s">
        <v>64</v>
      </c>
      <c r="G100" s="57">
        <v>3154</v>
      </c>
      <c r="H100" s="57">
        <v>291</v>
      </c>
      <c r="I100" s="91" t="s">
        <v>202</v>
      </c>
      <c r="J100" s="12" t="s">
        <v>203</v>
      </c>
      <c r="K100" s="54"/>
      <c r="L100" s="54"/>
      <c r="M100" s="10"/>
    </row>
    <row r="101" spans="1:13" ht="28.5" customHeight="1">
      <c r="A101" s="56">
        <v>10</v>
      </c>
      <c r="B101" s="1" t="s">
        <v>6</v>
      </c>
      <c r="C101" s="1" t="s">
        <v>68</v>
      </c>
      <c r="D101" s="75">
        <v>72</v>
      </c>
      <c r="E101" s="99" t="s">
        <v>216</v>
      </c>
      <c r="F101" s="78" t="s">
        <v>64</v>
      </c>
      <c r="G101" s="57">
        <v>513</v>
      </c>
      <c r="H101" s="57">
        <v>126</v>
      </c>
      <c r="I101" s="91" t="s">
        <v>198</v>
      </c>
      <c r="J101" s="1" t="s">
        <v>199</v>
      </c>
      <c r="K101" s="54"/>
      <c r="L101" s="54"/>
      <c r="M101" s="10"/>
    </row>
    <row r="102" spans="1:13" ht="28.5" customHeight="1">
      <c r="A102" s="56">
        <v>11</v>
      </c>
      <c r="B102" s="1" t="s">
        <v>6</v>
      </c>
      <c r="C102" s="1" t="s">
        <v>68</v>
      </c>
      <c r="D102" s="75" t="s">
        <v>217</v>
      </c>
      <c r="E102" s="99"/>
      <c r="F102" s="78" t="s">
        <v>65</v>
      </c>
      <c r="G102" s="57">
        <v>53</v>
      </c>
      <c r="H102" s="57">
        <v>53</v>
      </c>
      <c r="I102" s="91" t="s">
        <v>202</v>
      </c>
      <c r="J102" s="1" t="s">
        <v>218</v>
      </c>
      <c r="K102" s="54"/>
      <c r="L102" s="54"/>
      <c r="M102" s="10"/>
    </row>
    <row r="103" spans="1:13" ht="9" customHeight="1">
      <c r="D103" s="68"/>
      <c r="E103" s="68"/>
    </row>
    <row r="104" spans="1:13" ht="9" customHeight="1">
      <c r="D104" s="68"/>
      <c r="E104" s="68"/>
    </row>
    <row r="105" spans="1:13" ht="19.5" customHeight="1">
      <c r="A105" s="112" t="s">
        <v>254</v>
      </c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</row>
    <row r="106" spans="1:13" ht="8.25" customHeight="1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</row>
    <row r="107" spans="1:13" ht="15" customHeight="1">
      <c r="A107" s="113" t="s">
        <v>42</v>
      </c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</row>
    <row r="108" spans="1:13" ht="8.25" customHeight="1">
      <c r="A108" s="18"/>
      <c r="B108" s="49"/>
      <c r="C108" s="50"/>
      <c r="D108" s="51"/>
      <c r="E108" s="51"/>
      <c r="F108" s="50"/>
      <c r="G108" s="52"/>
      <c r="H108" s="50"/>
      <c r="I108" s="114"/>
      <c r="J108" s="114"/>
      <c r="K108" s="53"/>
      <c r="L108" s="53"/>
      <c r="M108" s="53"/>
    </row>
    <row r="109" spans="1:13" ht="25.5" customHeight="1">
      <c r="A109" s="115" t="s">
        <v>23</v>
      </c>
      <c r="B109" s="109" t="s">
        <v>9</v>
      </c>
      <c r="C109" s="110"/>
      <c r="D109" s="110"/>
      <c r="E109" s="111"/>
      <c r="F109" s="117" t="s">
        <v>24</v>
      </c>
      <c r="G109" s="119" t="s">
        <v>25</v>
      </c>
      <c r="H109" s="120"/>
      <c r="I109" s="121" t="s">
        <v>10</v>
      </c>
      <c r="J109" s="121"/>
      <c r="K109" s="122" t="s">
        <v>35</v>
      </c>
      <c r="L109" s="122"/>
      <c r="M109" s="122"/>
    </row>
    <row r="110" spans="1:13" ht="31.5">
      <c r="A110" s="116"/>
      <c r="B110" s="1" t="s">
        <v>11</v>
      </c>
      <c r="C110" s="1" t="s">
        <v>12</v>
      </c>
      <c r="D110" s="75" t="s">
        <v>20</v>
      </c>
      <c r="E110" s="75" t="s">
        <v>99</v>
      </c>
      <c r="F110" s="118"/>
      <c r="G110" s="57" t="s">
        <v>18</v>
      </c>
      <c r="H110" s="58" t="s">
        <v>26</v>
      </c>
      <c r="I110" s="1" t="s">
        <v>15</v>
      </c>
      <c r="J110" s="1" t="s">
        <v>13</v>
      </c>
      <c r="K110" s="54" t="s">
        <v>21</v>
      </c>
      <c r="L110" s="54" t="s">
        <v>22</v>
      </c>
      <c r="M110" s="10" t="s">
        <v>27</v>
      </c>
    </row>
    <row r="111" spans="1:13" ht="24.75" customHeight="1">
      <c r="A111" s="56">
        <v>1</v>
      </c>
      <c r="B111" s="1" t="s">
        <v>73</v>
      </c>
      <c r="C111" s="1" t="s">
        <v>74</v>
      </c>
      <c r="D111" s="75" t="s">
        <v>219</v>
      </c>
      <c r="E111" s="99" t="s">
        <v>220</v>
      </c>
      <c r="F111" s="78" t="s">
        <v>60</v>
      </c>
      <c r="G111" s="57">
        <v>227</v>
      </c>
      <c r="H111" s="58">
        <v>27</v>
      </c>
      <c r="I111" s="91" t="s">
        <v>221</v>
      </c>
      <c r="J111" s="1" t="s">
        <v>222</v>
      </c>
      <c r="K111" s="54"/>
      <c r="L111" s="54"/>
      <c r="M111" s="10"/>
    </row>
    <row r="112" spans="1:13" ht="24.75" customHeight="1">
      <c r="A112" s="56">
        <v>2</v>
      </c>
      <c r="B112" s="1" t="s">
        <v>73</v>
      </c>
      <c r="C112" s="1" t="s">
        <v>74</v>
      </c>
      <c r="D112" s="75" t="s">
        <v>223</v>
      </c>
      <c r="E112" s="99" t="s">
        <v>224</v>
      </c>
      <c r="F112" s="78" t="s">
        <v>64</v>
      </c>
      <c r="G112" s="57">
        <v>1078</v>
      </c>
      <c r="H112" s="57">
        <v>107</v>
      </c>
      <c r="I112" s="91" t="s">
        <v>221</v>
      </c>
      <c r="J112" s="1" t="s">
        <v>222</v>
      </c>
      <c r="K112" s="54"/>
      <c r="L112" s="54"/>
      <c r="M112" s="10"/>
    </row>
    <row r="113" spans="1:13" ht="24.75" customHeight="1">
      <c r="A113" s="56">
        <v>3</v>
      </c>
      <c r="B113" s="1" t="s">
        <v>73</v>
      </c>
      <c r="C113" s="1" t="s">
        <v>74</v>
      </c>
      <c r="D113" s="75" t="s">
        <v>225</v>
      </c>
      <c r="E113" s="99" t="s">
        <v>226</v>
      </c>
      <c r="F113" s="78" t="s">
        <v>64</v>
      </c>
      <c r="G113" s="57">
        <v>638</v>
      </c>
      <c r="H113" s="57">
        <v>59</v>
      </c>
      <c r="I113" s="91" t="s">
        <v>227</v>
      </c>
      <c r="J113" s="1" t="s">
        <v>228</v>
      </c>
      <c r="K113" s="54"/>
      <c r="L113" s="54"/>
      <c r="M113" s="10"/>
    </row>
    <row r="114" spans="1:13" ht="24.75" customHeight="1">
      <c r="A114" s="56">
        <v>4</v>
      </c>
      <c r="B114" s="1" t="s">
        <v>73</v>
      </c>
      <c r="C114" s="1" t="s">
        <v>74</v>
      </c>
      <c r="D114" s="75" t="s">
        <v>229</v>
      </c>
      <c r="E114" s="99" t="s">
        <v>230</v>
      </c>
      <c r="F114" s="78" t="s">
        <v>64</v>
      </c>
      <c r="G114" s="57">
        <v>774</v>
      </c>
      <c r="H114" s="57">
        <v>78</v>
      </c>
      <c r="I114" s="91" t="s">
        <v>227</v>
      </c>
      <c r="J114" s="1" t="s">
        <v>228</v>
      </c>
      <c r="K114" s="54"/>
      <c r="L114" s="54"/>
      <c r="M114" s="10"/>
    </row>
    <row r="115" spans="1:13" ht="24.75" customHeight="1">
      <c r="A115" s="56">
        <v>5</v>
      </c>
      <c r="B115" s="1" t="s">
        <v>73</v>
      </c>
      <c r="C115" s="1" t="s">
        <v>74</v>
      </c>
      <c r="D115" s="75" t="s">
        <v>231</v>
      </c>
      <c r="E115" s="99" t="s">
        <v>232</v>
      </c>
      <c r="F115" s="78" t="s">
        <v>64</v>
      </c>
      <c r="G115" s="57">
        <v>1051</v>
      </c>
      <c r="H115" s="57">
        <v>116</v>
      </c>
      <c r="I115" s="97" t="s">
        <v>234</v>
      </c>
      <c r="J115" s="12" t="s">
        <v>235</v>
      </c>
      <c r="K115" s="54"/>
      <c r="L115" s="54"/>
      <c r="M115" s="10"/>
    </row>
    <row r="116" spans="1:13" ht="24.75" customHeight="1">
      <c r="A116" s="56">
        <v>6</v>
      </c>
      <c r="B116" s="1" t="s">
        <v>73</v>
      </c>
      <c r="C116" s="1" t="s">
        <v>74</v>
      </c>
      <c r="D116" s="75" t="s">
        <v>236</v>
      </c>
      <c r="E116" s="99" t="s">
        <v>237</v>
      </c>
      <c r="F116" s="78" t="s">
        <v>64</v>
      </c>
      <c r="G116" s="57">
        <v>1200</v>
      </c>
      <c r="H116" s="57">
        <v>146</v>
      </c>
      <c r="I116" s="91" t="s">
        <v>221</v>
      </c>
      <c r="J116" s="1" t="s">
        <v>233</v>
      </c>
      <c r="K116" s="54"/>
      <c r="L116" s="54"/>
      <c r="M116" s="10"/>
    </row>
    <row r="117" spans="1:13" ht="24.75" customHeight="1">
      <c r="A117" s="56">
        <v>7</v>
      </c>
      <c r="B117" s="1" t="s">
        <v>73</v>
      </c>
      <c r="C117" s="1" t="s">
        <v>74</v>
      </c>
      <c r="D117" s="75" t="s">
        <v>238</v>
      </c>
      <c r="E117" s="99" t="s">
        <v>238</v>
      </c>
      <c r="F117" s="78" t="s">
        <v>64</v>
      </c>
      <c r="G117" s="57">
        <v>106</v>
      </c>
      <c r="H117" s="57">
        <v>88</v>
      </c>
      <c r="I117" s="97" t="s">
        <v>239</v>
      </c>
      <c r="J117" s="1" t="s">
        <v>248</v>
      </c>
      <c r="K117" s="54"/>
      <c r="L117" s="54"/>
      <c r="M117" s="10"/>
    </row>
    <row r="118" spans="1:13" ht="24.75" customHeight="1">
      <c r="A118" s="56">
        <v>8</v>
      </c>
      <c r="B118" s="1" t="s">
        <v>73</v>
      </c>
      <c r="C118" s="1" t="s">
        <v>74</v>
      </c>
      <c r="D118" s="75" t="s">
        <v>238</v>
      </c>
      <c r="E118" s="99" t="s">
        <v>240</v>
      </c>
      <c r="F118" s="78" t="s">
        <v>64</v>
      </c>
      <c r="G118" s="57">
        <v>106</v>
      </c>
      <c r="H118" s="57">
        <v>18</v>
      </c>
      <c r="I118" s="97" t="s">
        <v>239</v>
      </c>
      <c r="J118" s="1" t="s">
        <v>248</v>
      </c>
      <c r="K118" s="54"/>
      <c r="L118" s="54"/>
      <c r="M118" s="10"/>
    </row>
    <row r="119" spans="1:13" ht="24.75" customHeight="1">
      <c r="A119" s="56">
        <v>9</v>
      </c>
      <c r="B119" s="1" t="s">
        <v>73</v>
      </c>
      <c r="C119" s="1" t="s">
        <v>74</v>
      </c>
      <c r="D119" s="75" t="s">
        <v>241</v>
      </c>
      <c r="E119" s="99" t="s">
        <v>242</v>
      </c>
      <c r="F119" s="78" t="s">
        <v>64</v>
      </c>
      <c r="G119" s="57">
        <v>96</v>
      </c>
      <c r="H119" s="57">
        <v>8</v>
      </c>
      <c r="I119" s="91" t="s">
        <v>243</v>
      </c>
      <c r="J119" s="1" t="s">
        <v>244</v>
      </c>
      <c r="K119" s="54"/>
      <c r="L119" s="54"/>
      <c r="M119" s="10"/>
    </row>
    <row r="120" spans="1:13" ht="24.75" customHeight="1">
      <c r="A120" s="56">
        <v>10</v>
      </c>
      <c r="B120" s="1" t="s">
        <v>73</v>
      </c>
      <c r="C120" s="1" t="s">
        <v>74</v>
      </c>
      <c r="D120" s="75" t="s">
        <v>245</v>
      </c>
      <c r="E120" s="99" t="s">
        <v>246</v>
      </c>
      <c r="F120" s="78" t="s">
        <v>64</v>
      </c>
      <c r="G120" s="57">
        <v>896</v>
      </c>
      <c r="H120" s="57">
        <v>93</v>
      </c>
      <c r="I120" s="97" t="s">
        <v>251</v>
      </c>
      <c r="J120" s="12" t="s">
        <v>252</v>
      </c>
      <c r="K120" s="54"/>
      <c r="L120" s="54"/>
      <c r="M120" s="10"/>
    </row>
    <row r="121" spans="1:13" ht="9" customHeight="1">
      <c r="D121" s="68"/>
      <c r="E121" s="68"/>
    </row>
    <row r="122" spans="1:13" ht="9" customHeight="1">
      <c r="D122" s="68"/>
      <c r="E122" s="68"/>
    </row>
    <row r="123" spans="1:13" ht="19.5" customHeight="1">
      <c r="A123" s="112" t="s">
        <v>467</v>
      </c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</row>
    <row r="124" spans="1:13" ht="8.25" customHeight="1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</row>
    <row r="125" spans="1:13" ht="15" customHeight="1">
      <c r="A125" s="113" t="s">
        <v>42</v>
      </c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</row>
    <row r="126" spans="1:13" ht="8.25" customHeight="1">
      <c r="A126" s="18"/>
      <c r="B126" s="49"/>
      <c r="C126" s="50"/>
      <c r="D126" s="51"/>
      <c r="E126" s="51"/>
      <c r="F126" s="50"/>
      <c r="G126" s="52"/>
      <c r="H126" s="50"/>
      <c r="I126" s="114"/>
      <c r="J126" s="114"/>
      <c r="K126" s="53"/>
      <c r="L126" s="53"/>
      <c r="M126" s="53"/>
    </row>
    <row r="127" spans="1:13" ht="25.5" customHeight="1">
      <c r="A127" s="115" t="s">
        <v>23</v>
      </c>
      <c r="B127" s="109" t="s">
        <v>9</v>
      </c>
      <c r="C127" s="110"/>
      <c r="D127" s="110"/>
      <c r="E127" s="111"/>
      <c r="F127" s="117" t="s">
        <v>24</v>
      </c>
      <c r="G127" s="119" t="s">
        <v>25</v>
      </c>
      <c r="H127" s="120"/>
      <c r="I127" s="121" t="s">
        <v>10</v>
      </c>
      <c r="J127" s="121"/>
      <c r="K127" s="122" t="s">
        <v>35</v>
      </c>
      <c r="L127" s="122"/>
      <c r="M127" s="122"/>
    </row>
    <row r="128" spans="1:13" ht="31.5">
      <c r="A128" s="116"/>
      <c r="B128" s="1" t="s">
        <v>11</v>
      </c>
      <c r="C128" s="1" t="s">
        <v>12</v>
      </c>
      <c r="D128" s="75" t="s">
        <v>20</v>
      </c>
      <c r="E128" s="75" t="s">
        <v>99</v>
      </c>
      <c r="F128" s="118"/>
      <c r="G128" s="57" t="s">
        <v>18</v>
      </c>
      <c r="H128" s="58" t="s">
        <v>26</v>
      </c>
      <c r="I128" s="1" t="s">
        <v>15</v>
      </c>
      <c r="J128" s="1" t="s">
        <v>13</v>
      </c>
      <c r="K128" s="54" t="s">
        <v>21</v>
      </c>
      <c r="L128" s="54" t="s">
        <v>22</v>
      </c>
      <c r="M128" s="10" t="s">
        <v>27</v>
      </c>
    </row>
    <row r="129" spans="1:13" ht="24.75" customHeight="1">
      <c r="A129" s="56">
        <v>1</v>
      </c>
      <c r="B129" s="1" t="s">
        <v>73</v>
      </c>
      <c r="C129" s="1" t="s">
        <v>74</v>
      </c>
      <c r="D129" s="75" t="s">
        <v>255</v>
      </c>
      <c r="E129" s="99" t="s">
        <v>256</v>
      </c>
      <c r="F129" s="78" t="s">
        <v>64</v>
      </c>
      <c r="G129" s="57">
        <v>376</v>
      </c>
      <c r="H129" s="58">
        <v>42</v>
      </c>
      <c r="I129" s="91" t="s">
        <v>257</v>
      </c>
      <c r="J129" s="1" t="s">
        <v>258</v>
      </c>
      <c r="K129" s="54"/>
      <c r="L129" s="54"/>
      <c r="M129" s="10"/>
    </row>
    <row r="130" spans="1:13" ht="24.75" customHeight="1">
      <c r="A130" s="56">
        <v>2</v>
      </c>
      <c r="B130" s="1" t="s">
        <v>73</v>
      </c>
      <c r="C130" s="1" t="s">
        <v>74</v>
      </c>
      <c r="D130" s="75" t="s">
        <v>259</v>
      </c>
      <c r="E130" s="99" t="s">
        <v>260</v>
      </c>
      <c r="F130" s="78" t="s">
        <v>64</v>
      </c>
      <c r="G130" s="57">
        <v>83</v>
      </c>
      <c r="H130" s="57">
        <v>9</v>
      </c>
      <c r="I130" s="91" t="s">
        <v>257</v>
      </c>
      <c r="J130" s="1" t="s">
        <v>258</v>
      </c>
      <c r="K130" s="54"/>
      <c r="L130" s="54"/>
      <c r="M130" s="10"/>
    </row>
    <row r="131" spans="1:13" ht="24.75" customHeight="1">
      <c r="A131" s="56">
        <v>3</v>
      </c>
      <c r="B131" s="1" t="s">
        <v>73</v>
      </c>
      <c r="C131" s="1" t="s">
        <v>74</v>
      </c>
      <c r="D131" s="75" t="s">
        <v>261</v>
      </c>
      <c r="E131" s="99" t="s">
        <v>262</v>
      </c>
      <c r="F131" s="78" t="s">
        <v>60</v>
      </c>
      <c r="G131" s="57">
        <v>265</v>
      </c>
      <c r="H131" s="57">
        <v>123</v>
      </c>
      <c r="I131" s="91" t="s">
        <v>221</v>
      </c>
      <c r="J131" s="1" t="s">
        <v>263</v>
      </c>
      <c r="K131" s="54"/>
      <c r="L131" s="54"/>
      <c r="M131" s="10"/>
    </row>
    <row r="132" spans="1:13" ht="24.75" customHeight="1">
      <c r="A132" s="56">
        <v>4</v>
      </c>
      <c r="B132" s="1" t="s">
        <v>73</v>
      </c>
      <c r="C132" s="1" t="s">
        <v>74</v>
      </c>
      <c r="D132" s="75" t="s">
        <v>261</v>
      </c>
      <c r="E132" s="99" t="s">
        <v>264</v>
      </c>
      <c r="F132" s="78" t="s">
        <v>60</v>
      </c>
      <c r="G132" s="57">
        <v>265</v>
      </c>
      <c r="H132" s="57">
        <v>7</v>
      </c>
      <c r="I132" s="91" t="s">
        <v>221</v>
      </c>
      <c r="J132" s="1" t="s">
        <v>263</v>
      </c>
      <c r="K132" s="54"/>
      <c r="L132" s="54"/>
      <c r="M132" s="10"/>
    </row>
    <row r="133" spans="1:13" ht="24.75" customHeight="1">
      <c r="A133" s="56">
        <v>5</v>
      </c>
      <c r="B133" s="1" t="s">
        <v>73</v>
      </c>
      <c r="C133" s="1" t="s">
        <v>74</v>
      </c>
      <c r="D133" s="75" t="s">
        <v>265</v>
      </c>
      <c r="E133" s="99" t="s">
        <v>266</v>
      </c>
      <c r="F133" s="78" t="s">
        <v>64</v>
      </c>
      <c r="G133" s="57">
        <v>797</v>
      </c>
      <c r="H133" s="57">
        <v>16</v>
      </c>
      <c r="I133" s="97" t="s">
        <v>267</v>
      </c>
      <c r="J133" s="1" t="s">
        <v>268</v>
      </c>
      <c r="K133" s="54"/>
      <c r="L133" s="54"/>
      <c r="M133" s="10"/>
    </row>
    <row r="134" spans="1:13" ht="24.75" customHeight="1">
      <c r="A134" s="56">
        <v>6</v>
      </c>
      <c r="B134" s="1" t="s">
        <v>73</v>
      </c>
      <c r="C134" s="1" t="s">
        <v>74</v>
      </c>
      <c r="D134" s="75" t="s">
        <v>265</v>
      </c>
      <c r="E134" s="99" t="s">
        <v>264</v>
      </c>
      <c r="F134" s="78" t="s">
        <v>64</v>
      </c>
      <c r="G134" s="57">
        <v>797</v>
      </c>
      <c r="H134" s="57">
        <v>20</v>
      </c>
      <c r="I134" s="91" t="s">
        <v>267</v>
      </c>
      <c r="J134" s="1" t="s">
        <v>268</v>
      </c>
      <c r="K134" s="54"/>
      <c r="L134" s="54"/>
      <c r="M134" s="10"/>
    </row>
    <row r="135" spans="1:13" ht="24.75" customHeight="1">
      <c r="A135" s="56">
        <v>7</v>
      </c>
      <c r="B135" s="1" t="s">
        <v>73</v>
      </c>
      <c r="C135" s="1" t="s">
        <v>74</v>
      </c>
      <c r="D135" s="75" t="s">
        <v>269</v>
      </c>
      <c r="E135" s="99" t="s">
        <v>270</v>
      </c>
      <c r="F135" s="78" t="s">
        <v>60</v>
      </c>
      <c r="G135" s="57">
        <v>592</v>
      </c>
      <c r="H135" s="57">
        <v>46</v>
      </c>
      <c r="I135" s="91" t="s">
        <v>267</v>
      </c>
      <c r="J135" s="1" t="s">
        <v>268</v>
      </c>
      <c r="K135" s="54"/>
      <c r="L135" s="54"/>
      <c r="M135" s="10"/>
    </row>
    <row r="136" spans="1:13" ht="24.75" customHeight="1">
      <c r="A136" s="56">
        <v>8</v>
      </c>
      <c r="B136" s="1" t="s">
        <v>73</v>
      </c>
      <c r="C136" s="1" t="s">
        <v>74</v>
      </c>
      <c r="D136" s="75" t="s">
        <v>269</v>
      </c>
      <c r="E136" s="99" t="s">
        <v>271</v>
      </c>
      <c r="F136" s="78" t="s">
        <v>60</v>
      </c>
      <c r="G136" s="57">
        <v>592</v>
      </c>
      <c r="H136" s="57">
        <v>28</v>
      </c>
      <c r="I136" s="91" t="s">
        <v>267</v>
      </c>
      <c r="J136" s="1" t="s">
        <v>268</v>
      </c>
      <c r="K136" s="54"/>
      <c r="L136" s="54"/>
      <c r="M136" s="10"/>
    </row>
    <row r="137" spans="1:13" ht="24.75" customHeight="1">
      <c r="A137" s="56">
        <v>9</v>
      </c>
      <c r="B137" s="1" t="s">
        <v>73</v>
      </c>
      <c r="C137" s="1" t="s">
        <v>74</v>
      </c>
      <c r="D137" s="75" t="s">
        <v>272</v>
      </c>
      <c r="E137" s="99" t="s">
        <v>273</v>
      </c>
      <c r="F137" s="78" t="s">
        <v>60</v>
      </c>
      <c r="G137" s="57">
        <v>180</v>
      </c>
      <c r="H137" s="57">
        <v>33</v>
      </c>
      <c r="I137" s="91" t="s">
        <v>274</v>
      </c>
      <c r="J137" s="1" t="s">
        <v>275</v>
      </c>
      <c r="K137" s="54"/>
      <c r="L137" s="54"/>
      <c r="M137" s="10"/>
    </row>
    <row r="138" spans="1:13" ht="24.75" customHeight="1">
      <c r="A138" s="56">
        <v>10</v>
      </c>
      <c r="B138" s="1" t="s">
        <v>73</v>
      </c>
      <c r="C138" s="1" t="s">
        <v>74</v>
      </c>
      <c r="D138" s="75" t="s">
        <v>272</v>
      </c>
      <c r="E138" s="99" t="s">
        <v>276</v>
      </c>
      <c r="F138" s="78" t="s">
        <v>60</v>
      </c>
      <c r="G138" s="57">
        <v>180</v>
      </c>
      <c r="H138" s="57">
        <v>32</v>
      </c>
      <c r="I138" s="91" t="s">
        <v>274</v>
      </c>
      <c r="J138" s="1" t="s">
        <v>275</v>
      </c>
      <c r="K138" s="54"/>
      <c r="L138" s="54"/>
      <c r="M138" s="10"/>
    </row>
    <row r="139" spans="1:13" ht="24.75" customHeight="1">
      <c r="A139" s="56">
        <v>11</v>
      </c>
      <c r="B139" s="1" t="s">
        <v>73</v>
      </c>
      <c r="C139" s="1" t="s">
        <v>74</v>
      </c>
      <c r="D139" s="75" t="s">
        <v>277</v>
      </c>
      <c r="E139" s="99" t="s">
        <v>277</v>
      </c>
      <c r="F139" s="78" t="s">
        <v>60</v>
      </c>
      <c r="G139" s="57">
        <v>3</v>
      </c>
      <c r="H139" s="57">
        <v>1</v>
      </c>
      <c r="I139" s="91" t="s">
        <v>278</v>
      </c>
      <c r="J139" s="1" t="s">
        <v>275</v>
      </c>
      <c r="K139" s="54"/>
      <c r="L139" s="54"/>
      <c r="M139" s="10"/>
    </row>
    <row r="140" spans="1:13" ht="24.75" customHeight="1">
      <c r="A140" s="56">
        <v>12</v>
      </c>
      <c r="B140" s="1" t="s">
        <v>73</v>
      </c>
      <c r="C140" s="1" t="s">
        <v>74</v>
      </c>
      <c r="D140" s="75" t="s">
        <v>277</v>
      </c>
      <c r="E140" s="99" t="s">
        <v>279</v>
      </c>
      <c r="F140" s="78" t="s">
        <v>60</v>
      </c>
      <c r="G140" s="57">
        <v>3</v>
      </c>
      <c r="H140" s="57">
        <v>2</v>
      </c>
      <c r="I140" s="91" t="s">
        <v>278</v>
      </c>
      <c r="J140" s="1" t="s">
        <v>275</v>
      </c>
      <c r="K140" s="54"/>
      <c r="L140" s="54"/>
      <c r="M140" s="10"/>
    </row>
    <row r="141" spans="1:13" ht="33.75">
      <c r="A141" s="56">
        <v>13</v>
      </c>
      <c r="B141" s="1" t="s">
        <v>73</v>
      </c>
      <c r="C141" s="1" t="s">
        <v>74</v>
      </c>
      <c r="D141" s="75" t="s">
        <v>280</v>
      </c>
      <c r="E141" s="99" t="s">
        <v>281</v>
      </c>
      <c r="F141" s="78" t="s">
        <v>60</v>
      </c>
      <c r="G141" s="57">
        <v>552</v>
      </c>
      <c r="H141" s="57">
        <v>42</v>
      </c>
      <c r="I141" s="97" t="s">
        <v>283</v>
      </c>
      <c r="J141" s="12" t="s">
        <v>284</v>
      </c>
      <c r="K141" s="54"/>
      <c r="L141" s="54"/>
      <c r="M141" s="10"/>
    </row>
    <row r="142" spans="1:13" ht="24.75" customHeight="1">
      <c r="A142" s="56">
        <v>14</v>
      </c>
      <c r="B142" s="1" t="s">
        <v>73</v>
      </c>
      <c r="C142" s="1" t="s">
        <v>74</v>
      </c>
      <c r="D142" s="75" t="s">
        <v>285</v>
      </c>
      <c r="E142" s="99" t="s">
        <v>285</v>
      </c>
      <c r="F142" s="78" t="s">
        <v>64</v>
      </c>
      <c r="G142" s="57">
        <v>20</v>
      </c>
      <c r="H142" s="57">
        <v>8</v>
      </c>
      <c r="I142" s="91" t="s">
        <v>221</v>
      </c>
      <c r="J142" s="1" t="s">
        <v>263</v>
      </c>
      <c r="K142" s="54"/>
      <c r="L142" s="54"/>
      <c r="M142" s="10"/>
    </row>
    <row r="143" spans="1:13" ht="24.75" customHeight="1">
      <c r="A143" s="56">
        <v>15</v>
      </c>
      <c r="B143" s="1" t="s">
        <v>73</v>
      </c>
      <c r="C143" s="1" t="s">
        <v>74</v>
      </c>
      <c r="D143" s="75" t="s">
        <v>285</v>
      </c>
      <c r="E143" s="99" t="s">
        <v>286</v>
      </c>
      <c r="F143" s="78" t="s">
        <v>64</v>
      </c>
      <c r="G143" s="57">
        <v>20</v>
      </c>
      <c r="H143" s="57">
        <v>12</v>
      </c>
      <c r="I143" s="91" t="s">
        <v>221</v>
      </c>
      <c r="J143" s="1" t="s">
        <v>263</v>
      </c>
      <c r="K143" s="54"/>
      <c r="L143" s="54"/>
      <c r="M143" s="10"/>
    </row>
    <row r="144" spans="1:13" ht="24.75" customHeight="1">
      <c r="A144" s="56">
        <v>16</v>
      </c>
      <c r="B144" s="1" t="s">
        <v>73</v>
      </c>
      <c r="C144" s="1" t="s">
        <v>74</v>
      </c>
      <c r="D144" s="75" t="s">
        <v>287</v>
      </c>
      <c r="E144" s="99" t="s">
        <v>287</v>
      </c>
      <c r="F144" s="78" t="s">
        <v>64</v>
      </c>
      <c r="G144" s="57">
        <v>372</v>
      </c>
      <c r="H144" s="57">
        <v>210</v>
      </c>
      <c r="I144" s="97" t="s">
        <v>288</v>
      </c>
      <c r="J144" s="12" t="s">
        <v>289</v>
      </c>
      <c r="K144" s="54"/>
      <c r="L144" s="54"/>
      <c r="M144" s="10"/>
    </row>
  </sheetData>
  <mergeCells count="91">
    <mergeCell ref="A123:M123"/>
    <mergeCell ref="A125:M125"/>
    <mergeCell ref="I126:J126"/>
    <mergeCell ref="A127:A128"/>
    <mergeCell ref="F127:F128"/>
    <mergeCell ref="G127:H127"/>
    <mergeCell ref="I127:J127"/>
    <mergeCell ref="K127:M127"/>
    <mergeCell ref="B127:E127"/>
    <mergeCell ref="I53:J53"/>
    <mergeCell ref="I54:J54"/>
    <mergeCell ref="K54:M54"/>
    <mergeCell ref="A54:A55"/>
    <mergeCell ref="F54:F55"/>
    <mergeCell ref="G54:H54"/>
    <mergeCell ref="K45:M45"/>
    <mergeCell ref="A32:A33"/>
    <mergeCell ref="A50:M50"/>
    <mergeCell ref="A52:M52"/>
    <mergeCell ref="I44:J44"/>
    <mergeCell ref="A45:A46"/>
    <mergeCell ref="F45:F46"/>
    <mergeCell ref="G45:H45"/>
    <mergeCell ref="I45:J45"/>
    <mergeCell ref="A41:M41"/>
    <mergeCell ref="A43:M43"/>
    <mergeCell ref="F32:F33"/>
    <mergeCell ref="B32:E32"/>
    <mergeCell ref="G32:H32"/>
    <mergeCell ref="A28:M28"/>
    <mergeCell ref="A30:M30"/>
    <mergeCell ref="I31:J31"/>
    <mergeCell ref="I32:J32"/>
    <mergeCell ref="K32:M32"/>
    <mergeCell ref="B23:E23"/>
    <mergeCell ref="A1:M1"/>
    <mergeCell ref="A3:M3"/>
    <mergeCell ref="I6:J6"/>
    <mergeCell ref="I7:J7"/>
    <mergeCell ref="A5:M5"/>
    <mergeCell ref="A7:A8"/>
    <mergeCell ref="K7:M7"/>
    <mergeCell ref="F7:F8"/>
    <mergeCell ref="G7:H7"/>
    <mergeCell ref="I63:J63"/>
    <mergeCell ref="A64:A65"/>
    <mergeCell ref="A19:M19"/>
    <mergeCell ref="A21:M21"/>
    <mergeCell ref="I22:J22"/>
    <mergeCell ref="A23:A24"/>
    <mergeCell ref="F23:F24"/>
    <mergeCell ref="G23:H23"/>
    <mergeCell ref="I23:J23"/>
    <mergeCell ref="K23:M23"/>
    <mergeCell ref="F90:F91"/>
    <mergeCell ref="G90:H90"/>
    <mergeCell ref="B90:E90"/>
    <mergeCell ref="B7:E7"/>
    <mergeCell ref="A86:M86"/>
    <mergeCell ref="A88:M88"/>
    <mergeCell ref="I89:J89"/>
    <mergeCell ref="K79:M79"/>
    <mergeCell ref="A60:M60"/>
    <mergeCell ref="A62:M62"/>
    <mergeCell ref="I90:J90"/>
    <mergeCell ref="K90:M90"/>
    <mergeCell ref="A75:M75"/>
    <mergeCell ref="A77:M77"/>
    <mergeCell ref="I78:J78"/>
    <mergeCell ref="A79:A80"/>
    <mergeCell ref="F79:F80"/>
    <mergeCell ref="G79:H79"/>
    <mergeCell ref="I79:J79"/>
    <mergeCell ref="A90:A91"/>
    <mergeCell ref="I108:J108"/>
    <mergeCell ref="A109:A110"/>
    <mergeCell ref="F109:F110"/>
    <mergeCell ref="G109:H109"/>
    <mergeCell ref="I109:J109"/>
    <mergeCell ref="K109:M109"/>
    <mergeCell ref="B109:E109"/>
    <mergeCell ref="B45:E45"/>
    <mergeCell ref="B54:E54"/>
    <mergeCell ref="B64:E64"/>
    <mergeCell ref="B79:E79"/>
    <mergeCell ref="A105:M105"/>
    <mergeCell ref="A107:M107"/>
    <mergeCell ref="F64:F65"/>
    <mergeCell ref="G64:H64"/>
    <mergeCell ref="I64:J64"/>
    <mergeCell ref="K64:M64"/>
  </mergeCells>
  <phoneticPr fontId="12" type="noConversion"/>
  <conditionalFormatting sqref="I35:J35">
    <cfRule type="expression" dxfId="0" priority="1" stopIfTrue="1">
      <formula>$L35=1</formula>
    </cfRule>
  </conditionalFormatting>
  <printOptions horizontalCentered="1"/>
  <pageMargins left="0.27559055118110237" right="0.27559055118110237" top="0.84" bottom="0.78740157480314965" header="0.62992125984251968" footer="0.62992125984251968"/>
  <pageSetup paperSize="9" scale="95" orientation="portrait" horizontalDpi="300" verticalDpi="300" r:id="rId1"/>
  <headerFooter alignWithMargins="0">
    <oddFooter>&amp;C&amp;"굴림체,보통"&amp;9&amp;P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3"/>
  </sheetPr>
  <dimension ref="A1:N269"/>
  <sheetViews>
    <sheetView showGridLines="0" showZeros="0" view="pageBreakPreview" zoomScaleNormal="100" zoomScaleSheetLayoutView="100" workbookViewId="0">
      <selection activeCell="P7" sqref="P7"/>
    </sheetView>
  </sheetViews>
  <sheetFormatPr defaultRowHeight="11.25"/>
  <cols>
    <col min="1" max="1" width="2.77734375" style="44" customWidth="1"/>
    <col min="2" max="3" width="3.44140625" style="44" customWidth="1"/>
    <col min="4" max="4" width="5.88671875" style="45" customWidth="1"/>
    <col min="5" max="5" width="5.88671875" style="27" customWidth="1"/>
    <col min="6" max="6" width="6.6640625" style="27" customWidth="1"/>
    <col min="7" max="7" width="9.21875" style="46" customWidth="1"/>
    <col min="8" max="8" width="3.21875" style="44" customWidth="1"/>
    <col min="9" max="9" width="6.109375" style="47" customWidth="1"/>
    <col min="10" max="10" width="19.6640625" style="17" customWidth="1"/>
    <col min="11" max="11" width="5.6640625" style="44" customWidth="1"/>
    <col min="12" max="12" width="5.33203125" style="27" customWidth="1"/>
    <col min="13" max="13" width="4.21875" style="27" customWidth="1"/>
    <col min="14" max="14" width="3.44140625" style="27" customWidth="1"/>
    <col min="15" max="16384" width="8.88671875" style="27"/>
  </cols>
  <sheetData>
    <row r="1" spans="1:14" s="48" customFormat="1" ht="28.5" customHeight="1">
      <c r="A1" s="142" t="s">
        <v>41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4" s="48" customFormat="1" ht="11.2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4" s="48" customFormat="1" ht="20.25" customHeight="1">
      <c r="A3" s="112" t="s">
        <v>100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4" s="48" customFormat="1" ht="5.25" customHeight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4" s="48" customFormat="1" ht="16.5" customHeight="1">
      <c r="A5" s="113" t="s">
        <v>40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</row>
    <row r="6" spans="1:14" s="53" customFormat="1" ht="11.25" customHeight="1">
      <c r="A6" s="18"/>
      <c r="B6" s="49"/>
      <c r="C6" s="50"/>
      <c r="D6" s="51"/>
      <c r="E6" s="50"/>
      <c r="F6" s="52"/>
      <c r="G6" s="50"/>
      <c r="H6" s="114"/>
      <c r="I6" s="114"/>
    </row>
    <row r="7" spans="1:14" s="21" customFormat="1" ht="25.5" customHeight="1">
      <c r="A7" s="128" t="s">
        <v>34</v>
      </c>
      <c r="B7" s="139" t="s">
        <v>39</v>
      </c>
      <c r="C7" s="140"/>
      <c r="D7" s="140"/>
      <c r="E7" s="141"/>
      <c r="F7" s="131" t="s">
        <v>36</v>
      </c>
      <c r="G7" s="133" t="s">
        <v>37</v>
      </c>
      <c r="H7" s="135" t="s">
        <v>16</v>
      </c>
      <c r="I7" s="137" t="s">
        <v>17</v>
      </c>
      <c r="J7" s="126" t="s">
        <v>31</v>
      </c>
      <c r="K7" s="127"/>
      <c r="L7" s="126" t="s">
        <v>32</v>
      </c>
      <c r="M7" s="127"/>
      <c r="N7" s="128" t="s">
        <v>33</v>
      </c>
    </row>
    <row r="8" spans="1:14" s="21" customFormat="1" ht="25.5" customHeight="1">
      <c r="A8" s="129"/>
      <c r="B8" s="20" t="s">
        <v>11</v>
      </c>
      <c r="C8" s="20" t="s">
        <v>12</v>
      </c>
      <c r="D8" s="106" t="s">
        <v>29</v>
      </c>
      <c r="E8" s="107" t="s">
        <v>292</v>
      </c>
      <c r="F8" s="132"/>
      <c r="G8" s="134"/>
      <c r="H8" s="136"/>
      <c r="I8" s="138"/>
      <c r="J8" s="13" t="s">
        <v>14</v>
      </c>
      <c r="K8" s="20" t="s">
        <v>38</v>
      </c>
      <c r="L8" s="20" t="s">
        <v>19</v>
      </c>
      <c r="M8" s="20" t="s">
        <v>28</v>
      </c>
      <c r="N8" s="129"/>
    </row>
    <row r="9" spans="1:14" ht="22.5" customHeight="1">
      <c r="A9" s="22">
        <v>1</v>
      </c>
      <c r="B9" s="22" t="s">
        <v>6</v>
      </c>
      <c r="C9" s="22" t="s">
        <v>70</v>
      </c>
      <c r="D9" s="23" t="s">
        <v>101</v>
      </c>
      <c r="E9" s="23"/>
      <c r="F9" s="31" t="s">
        <v>293</v>
      </c>
      <c r="G9" s="9" t="s">
        <v>294</v>
      </c>
      <c r="H9" s="32" t="s">
        <v>4</v>
      </c>
      <c r="I9" s="25">
        <v>1</v>
      </c>
      <c r="J9" s="14" t="s">
        <v>295</v>
      </c>
      <c r="K9" s="29" t="s">
        <v>103</v>
      </c>
      <c r="L9" s="26"/>
      <c r="M9" s="26"/>
      <c r="N9" s="26"/>
    </row>
    <row r="10" spans="1:14" ht="22.5" customHeight="1">
      <c r="A10" s="22"/>
      <c r="B10" s="22"/>
      <c r="C10" s="22"/>
      <c r="D10" s="23"/>
      <c r="E10" s="23"/>
      <c r="F10" s="31" t="s">
        <v>86</v>
      </c>
      <c r="G10" s="9" t="s">
        <v>296</v>
      </c>
      <c r="H10" s="32" t="s">
        <v>4</v>
      </c>
      <c r="I10" s="25">
        <v>1</v>
      </c>
      <c r="J10" s="12"/>
      <c r="K10" s="12"/>
      <c r="L10" s="26"/>
      <c r="M10" s="26"/>
      <c r="N10" s="26"/>
    </row>
    <row r="11" spans="1:14" ht="22.5" customHeight="1">
      <c r="A11" s="22"/>
      <c r="B11" s="22"/>
      <c r="C11" s="22"/>
      <c r="D11" s="23"/>
      <c r="E11" s="23"/>
      <c r="F11" s="31" t="s">
        <v>66</v>
      </c>
      <c r="G11" s="9" t="s">
        <v>297</v>
      </c>
      <c r="H11" s="32" t="s">
        <v>62</v>
      </c>
      <c r="I11" s="25"/>
      <c r="J11" s="12"/>
      <c r="K11" s="12"/>
      <c r="L11" s="26"/>
      <c r="M11" s="26"/>
      <c r="N11" s="26"/>
    </row>
    <row r="12" spans="1:14" ht="22.5" customHeight="1">
      <c r="A12" s="22"/>
      <c r="B12" s="22"/>
      <c r="C12" s="22"/>
      <c r="D12" s="23"/>
      <c r="E12" s="23"/>
      <c r="F12" s="31" t="s">
        <v>298</v>
      </c>
      <c r="G12" s="9" t="s">
        <v>299</v>
      </c>
      <c r="H12" s="32" t="s">
        <v>62</v>
      </c>
      <c r="I12" s="25"/>
      <c r="J12" s="12"/>
      <c r="K12" s="12"/>
      <c r="L12" s="26"/>
      <c r="M12" s="26"/>
      <c r="N12" s="26"/>
    </row>
    <row r="13" spans="1:14" ht="22.5" customHeight="1">
      <c r="A13" s="22"/>
      <c r="B13" s="22"/>
      <c r="C13" s="22"/>
      <c r="D13" s="23"/>
      <c r="E13" s="23"/>
      <c r="F13" s="31" t="s">
        <v>300</v>
      </c>
      <c r="G13" s="9" t="s">
        <v>301</v>
      </c>
      <c r="H13" s="32" t="s">
        <v>62</v>
      </c>
      <c r="I13" s="25"/>
      <c r="J13" s="12"/>
      <c r="K13" s="12"/>
      <c r="L13" s="26"/>
      <c r="M13" s="26"/>
      <c r="N13" s="26"/>
    </row>
    <row r="14" spans="1:14" ht="22.5" customHeight="1">
      <c r="A14" s="22"/>
      <c r="B14" s="22"/>
      <c r="C14" s="22"/>
      <c r="D14" s="23"/>
      <c r="E14" s="22"/>
      <c r="F14" s="31" t="s">
        <v>302</v>
      </c>
      <c r="G14" s="9" t="s">
        <v>301</v>
      </c>
      <c r="H14" s="32" t="s">
        <v>62</v>
      </c>
      <c r="I14" s="25"/>
      <c r="J14" s="14"/>
      <c r="K14" s="29"/>
      <c r="L14" s="26"/>
      <c r="M14" s="26"/>
      <c r="N14" s="26"/>
    </row>
    <row r="15" spans="1:14" ht="22.5" customHeight="1">
      <c r="A15" s="22"/>
      <c r="B15" s="22"/>
      <c r="C15" s="22"/>
      <c r="D15" s="23"/>
      <c r="E15" s="22"/>
      <c r="F15" s="31" t="s">
        <v>91</v>
      </c>
      <c r="G15" s="9" t="s">
        <v>303</v>
      </c>
      <c r="H15" s="32" t="s">
        <v>62</v>
      </c>
      <c r="I15" s="25"/>
      <c r="J15" s="12"/>
      <c r="K15" s="12"/>
      <c r="L15" s="26"/>
      <c r="M15" s="26"/>
      <c r="N15" s="26"/>
    </row>
    <row r="16" spans="1:14" ht="22.5" customHeight="1">
      <c r="A16" s="22">
        <v>2</v>
      </c>
      <c r="B16" s="22" t="s">
        <v>6</v>
      </c>
      <c r="C16" s="22" t="s">
        <v>70</v>
      </c>
      <c r="D16" s="23" t="s">
        <v>304</v>
      </c>
      <c r="E16" s="22"/>
      <c r="F16" s="31" t="s">
        <v>69</v>
      </c>
      <c r="G16" s="9" t="s">
        <v>305</v>
      </c>
      <c r="H16" s="32" t="s">
        <v>3</v>
      </c>
      <c r="I16" s="25">
        <v>12.9</v>
      </c>
      <c r="J16" s="12" t="s">
        <v>108</v>
      </c>
      <c r="K16" s="12" t="s">
        <v>109</v>
      </c>
      <c r="L16" s="26"/>
      <c r="M16" s="26"/>
      <c r="N16" s="26"/>
    </row>
    <row r="17" spans="1:14" ht="21.75" customHeight="1">
      <c r="A17" s="22"/>
      <c r="B17" s="22"/>
      <c r="C17" s="22"/>
      <c r="D17" s="23"/>
      <c r="E17" s="22"/>
      <c r="F17" s="31" t="s">
        <v>306</v>
      </c>
      <c r="G17" s="9" t="s">
        <v>307</v>
      </c>
      <c r="H17" s="32" t="s">
        <v>3</v>
      </c>
      <c r="I17" s="25">
        <v>31.4</v>
      </c>
      <c r="J17" s="12"/>
      <c r="K17" s="12"/>
      <c r="L17" s="26"/>
      <c r="M17" s="26"/>
      <c r="N17" s="26"/>
    </row>
    <row r="18" spans="1:14" ht="21.75" customHeight="1">
      <c r="A18" s="22"/>
      <c r="B18" s="22"/>
      <c r="C18" s="22"/>
      <c r="D18" s="23"/>
      <c r="E18" s="22"/>
      <c r="F18" s="31" t="s">
        <v>308</v>
      </c>
      <c r="G18" s="9" t="s">
        <v>305</v>
      </c>
      <c r="H18" s="32" t="s">
        <v>3</v>
      </c>
      <c r="I18" s="25">
        <v>18</v>
      </c>
      <c r="J18" s="12"/>
      <c r="K18" s="12"/>
      <c r="L18" s="26"/>
      <c r="M18" s="26"/>
      <c r="N18" s="26"/>
    </row>
    <row r="19" spans="1:14" ht="21.75" customHeight="1">
      <c r="A19" s="22"/>
      <c r="B19" s="22"/>
      <c r="C19" s="22"/>
      <c r="D19" s="23"/>
      <c r="E19" s="22"/>
      <c r="F19" s="31" t="s">
        <v>309</v>
      </c>
      <c r="G19" s="9" t="s">
        <v>310</v>
      </c>
      <c r="H19" s="32" t="s">
        <v>4</v>
      </c>
      <c r="I19" s="25">
        <v>1</v>
      </c>
      <c r="J19" s="12"/>
      <c r="K19" s="12"/>
      <c r="L19" s="26"/>
      <c r="M19" s="26"/>
      <c r="N19" s="26"/>
    </row>
    <row r="20" spans="1:14" ht="21.75" customHeight="1">
      <c r="A20" s="22"/>
      <c r="B20" s="22"/>
      <c r="C20" s="22"/>
      <c r="D20" s="23"/>
      <c r="E20" s="22"/>
      <c r="F20" s="31" t="s">
        <v>1</v>
      </c>
      <c r="G20" s="9" t="s">
        <v>71</v>
      </c>
      <c r="H20" s="32" t="s">
        <v>311</v>
      </c>
      <c r="I20" s="25">
        <v>22.5</v>
      </c>
      <c r="J20" s="12"/>
      <c r="K20" s="12"/>
      <c r="L20" s="26"/>
      <c r="M20" s="26"/>
      <c r="N20" s="26"/>
    </row>
    <row r="21" spans="1:14" ht="21.75" customHeight="1">
      <c r="A21" s="22"/>
      <c r="B21" s="22"/>
      <c r="C21" s="22"/>
      <c r="D21" s="23"/>
      <c r="E21" s="22"/>
      <c r="F21" s="31" t="s">
        <v>312</v>
      </c>
      <c r="G21" s="9" t="s">
        <v>63</v>
      </c>
      <c r="H21" s="32" t="s">
        <v>4</v>
      </c>
      <c r="I21" s="25">
        <v>1</v>
      </c>
      <c r="J21" s="12"/>
      <c r="K21" s="12"/>
      <c r="L21" s="26"/>
      <c r="M21" s="26"/>
      <c r="N21" s="26"/>
    </row>
    <row r="22" spans="1:14" ht="21.75" customHeight="1">
      <c r="A22" s="22"/>
      <c r="B22" s="22"/>
      <c r="C22" s="22"/>
      <c r="D22" s="23"/>
      <c r="E22" s="22"/>
      <c r="F22" s="31" t="s">
        <v>66</v>
      </c>
      <c r="G22" s="9" t="s">
        <v>313</v>
      </c>
      <c r="H22" s="32" t="s">
        <v>62</v>
      </c>
      <c r="I22" s="25"/>
      <c r="J22" s="12"/>
      <c r="K22" s="12"/>
      <c r="L22" s="26"/>
      <c r="M22" s="26"/>
      <c r="N22" s="26"/>
    </row>
    <row r="23" spans="1:14" ht="21.75" customHeight="1">
      <c r="A23" s="22"/>
      <c r="B23" s="22"/>
      <c r="C23" s="22"/>
      <c r="D23" s="23"/>
      <c r="E23" s="22"/>
      <c r="F23" s="31" t="s">
        <v>66</v>
      </c>
      <c r="G23" s="9" t="s">
        <v>67</v>
      </c>
      <c r="H23" s="32" t="s">
        <v>62</v>
      </c>
      <c r="I23" s="25"/>
      <c r="J23" s="12"/>
      <c r="K23" s="12"/>
      <c r="L23" s="26"/>
      <c r="M23" s="26"/>
      <c r="N23" s="26"/>
    </row>
    <row r="24" spans="1:14" ht="21.75" customHeight="1">
      <c r="A24" s="22"/>
      <c r="B24" s="22"/>
      <c r="C24" s="22"/>
      <c r="D24" s="23"/>
      <c r="E24" s="22"/>
      <c r="F24" s="31" t="s">
        <v>90</v>
      </c>
      <c r="G24" s="9" t="s">
        <v>314</v>
      </c>
      <c r="H24" s="32" t="s">
        <v>62</v>
      </c>
      <c r="I24" s="25"/>
      <c r="J24" s="12"/>
      <c r="K24" s="12"/>
      <c r="L24" s="26"/>
      <c r="M24" s="26"/>
      <c r="N24" s="26"/>
    </row>
    <row r="25" spans="1:14" ht="21.75" customHeight="1">
      <c r="A25" s="22"/>
      <c r="B25" s="22"/>
      <c r="C25" s="22"/>
      <c r="D25" s="23"/>
      <c r="E25" s="22"/>
      <c r="F25" s="31" t="s">
        <v>96</v>
      </c>
      <c r="G25" s="9" t="s">
        <v>76</v>
      </c>
      <c r="H25" s="32" t="s">
        <v>62</v>
      </c>
      <c r="I25" s="25"/>
      <c r="J25" s="12"/>
      <c r="K25" s="12"/>
      <c r="L25" s="26"/>
      <c r="M25" s="26"/>
      <c r="N25" s="26"/>
    </row>
    <row r="26" spans="1:14" ht="21.75" customHeight="1">
      <c r="A26" s="22">
        <v>3</v>
      </c>
      <c r="B26" s="22" t="s">
        <v>6</v>
      </c>
      <c r="C26" s="22" t="s">
        <v>70</v>
      </c>
      <c r="D26" s="23" t="s">
        <v>304</v>
      </c>
      <c r="E26" s="22"/>
      <c r="F26" s="31" t="s">
        <v>79</v>
      </c>
      <c r="G26" s="9" t="s">
        <v>320</v>
      </c>
      <c r="H26" s="32" t="s">
        <v>4</v>
      </c>
      <c r="I26" s="25">
        <v>1</v>
      </c>
      <c r="J26" s="12" t="s">
        <v>315</v>
      </c>
      <c r="K26" s="12" t="s">
        <v>321</v>
      </c>
      <c r="L26" s="26"/>
      <c r="M26" s="26"/>
      <c r="N26" s="26"/>
    </row>
    <row r="27" spans="1:14" ht="21.75" customHeight="1">
      <c r="A27" s="22"/>
      <c r="B27" s="22"/>
      <c r="C27" s="22"/>
      <c r="D27" s="23"/>
      <c r="E27" s="22"/>
      <c r="F27" s="31" t="s">
        <v>316</v>
      </c>
      <c r="G27" s="9" t="s">
        <v>317</v>
      </c>
      <c r="H27" s="32" t="s">
        <v>62</v>
      </c>
      <c r="I27" s="25"/>
      <c r="J27" s="12"/>
      <c r="K27" s="12"/>
      <c r="L27" s="26"/>
      <c r="M27" s="26"/>
      <c r="N27" s="26"/>
    </row>
    <row r="28" spans="1:14" ht="21.75" customHeight="1">
      <c r="A28" s="22"/>
      <c r="B28" s="22"/>
      <c r="C28" s="22"/>
      <c r="D28" s="23"/>
      <c r="E28" s="22"/>
      <c r="F28" s="31" t="s">
        <v>318</v>
      </c>
      <c r="G28" s="9" t="s">
        <v>317</v>
      </c>
      <c r="H28" s="32" t="s">
        <v>62</v>
      </c>
      <c r="I28" s="25"/>
      <c r="J28" s="12"/>
      <c r="K28" s="12"/>
      <c r="L28" s="26"/>
      <c r="M28" s="26"/>
      <c r="N28" s="26"/>
    </row>
    <row r="29" spans="1:14" ht="21.75" customHeight="1">
      <c r="A29" s="22"/>
      <c r="B29" s="22"/>
      <c r="C29" s="22"/>
      <c r="D29" s="23"/>
      <c r="E29" s="22"/>
      <c r="F29" s="31" t="s">
        <v>319</v>
      </c>
      <c r="G29" s="9" t="s">
        <v>76</v>
      </c>
      <c r="H29" s="32" t="s">
        <v>62</v>
      </c>
      <c r="I29" s="25"/>
      <c r="J29" s="12"/>
      <c r="K29" s="12"/>
      <c r="L29" s="26"/>
      <c r="M29" s="26"/>
      <c r="N29" s="26"/>
    </row>
    <row r="30" spans="1:14" ht="9" customHeight="1">
      <c r="A30" s="34"/>
      <c r="B30" s="34"/>
      <c r="C30" s="34"/>
      <c r="D30" s="35"/>
      <c r="E30" s="35"/>
      <c r="F30" s="36"/>
      <c r="G30" s="37"/>
      <c r="H30" s="34"/>
      <c r="I30" s="38"/>
      <c r="J30" s="15"/>
      <c r="K30" s="34"/>
    </row>
    <row r="31" spans="1:14" ht="5.25" customHeight="1">
      <c r="A31" s="39"/>
      <c r="B31" s="39"/>
      <c r="C31" s="39"/>
      <c r="D31" s="40"/>
      <c r="E31" s="40"/>
      <c r="F31" s="41"/>
      <c r="G31" s="42"/>
      <c r="H31" s="39"/>
      <c r="I31" s="43"/>
      <c r="J31" s="16"/>
      <c r="K31" s="39"/>
    </row>
    <row r="32" spans="1:14" ht="19.5" customHeight="1">
      <c r="A32" s="112" t="s">
        <v>291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</row>
    <row r="33" spans="1:14" ht="5.25" customHeight="1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48"/>
      <c r="N33" s="48"/>
    </row>
    <row r="34" spans="1:14" ht="16.5" customHeight="1">
      <c r="A34" s="113" t="s">
        <v>43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</row>
    <row r="35" spans="1:14" ht="7.5" customHeight="1">
      <c r="A35" s="18"/>
      <c r="B35" s="49"/>
      <c r="C35" s="50"/>
      <c r="D35" s="51"/>
      <c r="E35" s="50"/>
      <c r="F35" s="52"/>
      <c r="G35" s="50"/>
      <c r="H35" s="114"/>
      <c r="I35" s="114"/>
      <c r="J35" s="53"/>
      <c r="K35" s="53"/>
      <c r="L35" s="53"/>
      <c r="M35" s="53"/>
      <c r="N35" s="53"/>
    </row>
    <row r="36" spans="1:14" ht="25.5" customHeight="1">
      <c r="A36" s="128" t="s">
        <v>34</v>
      </c>
      <c r="B36" s="126" t="s">
        <v>44</v>
      </c>
      <c r="C36" s="130"/>
      <c r="D36" s="127"/>
      <c r="E36" s="128" t="s">
        <v>30</v>
      </c>
      <c r="F36" s="131" t="s">
        <v>36</v>
      </c>
      <c r="G36" s="133" t="s">
        <v>37</v>
      </c>
      <c r="H36" s="135" t="s">
        <v>16</v>
      </c>
      <c r="I36" s="137" t="s">
        <v>17</v>
      </c>
      <c r="J36" s="126" t="s">
        <v>31</v>
      </c>
      <c r="K36" s="127"/>
      <c r="L36" s="126" t="s">
        <v>32</v>
      </c>
      <c r="M36" s="127"/>
      <c r="N36" s="128" t="s">
        <v>33</v>
      </c>
    </row>
    <row r="37" spans="1:14" ht="25.5" customHeight="1">
      <c r="A37" s="129"/>
      <c r="B37" s="20" t="s">
        <v>11</v>
      </c>
      <c r="C37" s="20" t="s">
        <v>12</v>
      </c>
      <c r="D37" s="74" t="s">
        <v>29</v>
      </c>
      <c r="E37" s="129"/>
      <c r="F37" s="132"/>
      <c r="G37" s="134"/>
      <c r="H37" s="136"/>
      <c r="I37" s="138"/>
      <c r="J37" s="13" t="s">
        <v>14</v>
      </c>
      <c r="K37" s="20" t="s">
        <v>38</v>
      </c>
      <c r="L37" s="20" t="s">
        <v>19</v>
      </c>
      <c r="M37" s="20" t="s">
        <v>28</v>
      </c>
      <c r="N37" s="129"/>
    </row>
    <row r="38" spans="1:14" ht="22.5" customHeight="1">
      <c r="A38" s="22">
        <v>1</v>
      </c>
      <c r="B38" s="22" t="s">
        <v>6</v>
      </c>
      <c r="C38" s="22" t="s">
        <v>68</v>
      </c>
      <c r="D38" s="23" t="s">
        <v>139</v>
      </c>
      <c r="E38" s="23"/>
      <c r="F38" s="30" t="s">
        <v>69</v>
      </c>
      <c r="G38" s="9" t="s">
        <v>322</v>
      </c>
      <c r="H38" s="32" t="s">
        <v>3</v>
      </c>
      <c r="I38" s="25">
        <v>38.5</v>
      </c>
      <c r="J38" s="14" t="s">
        <v>323</v>
      </c>
      <c r="K38" s="29" t="s">
        <v>143</v>
      </c>
      <c r="L38" s="80"/>
      <c r="M38" s="26"/>
      <c r="N38" s="26"/>
    </row>
    <row r="39" spans="1:14" ht="22.5" customHeight="1">
      <c r="A39" s="22"/>
      <c r="B39" s="22"/>
      <c r="C39" s="22"/>
      <c r="D39" s="23"/>
      <c r="E39" s="23"/>
      <c r="F39" s="30" t="s">
        <v>324</v>
      </c>
      <c r="G39" s="9"/>
      <c r="H39" s="32" t="s">
        <v>3</v>
      </c>
      <c r="I39" s="25">
        <v>385</v>
      </c>
      <c r="J39" s="12"/>
      <c r="K39" s="12"/>
      <c r="L39" s="80"/>
      <c r="M39" s="26"/>
      <c r="N39" s="26"/>
    </row>
    <row r="40" spans="1:14" ht="22.5" customHeight="1">
      <c r="A40" s="22"/>
      <c r="B40" s="22"/>
      <c r="C40" s="22"/>
      <c r="D40" s="23"/>
      <c r="E40" s="23"/>
      <c r="F40" s="30" t="s">
        <v>77</v>
      </c>
      <c r="G40" s="9" t="s">
        <v>63</v>
      </c>
      <c r="H40" s="32" t="s">
        <v>4</v>
      </c>
      <c r="I40" s="25">
        <v>1</v>
      </c>
      <c r="J40" s="12"/>
      <c r="K40" s="12"/>
      <c r="L40" s="80"/>
      <c r="M40" s="26"/>
      <c r="N40" s="26"/>
    </row>
    <row r="41" spans="1:14" ht="22.5" customHeight="1">
      <c r="A41" s="22"/>
      <c r="B41" s="22"/>
      <c r="C41" s="22"/>
      <c r="D41" s="23"/>
      <c r="E41" s="23"/>
      <c r="F41" s="30" t="s">
        <v>87</v>
      </c>
      <c r="G41" s="9" t="s">
        <v>299</v>
      </c>
      <c r="H41" s="32" t="s">
        <v>62</v>
      </c>
      <c r="I41" s="25"/>
      <c r="J41" s="12"/>
      <c r="K41" s="12"/>
      <c r="L41" s="80"/>
      <c r="M41" s="26"/>
      <c r="N41" s="26"/>
    </row>
    <row r="42" spans="1:14" ht="22.5" customHeight="1">
      <c r="A42" s="22"/>
      <c r="B42" s="22"/>
      <c r="C42" s="22"/>
      <c r="D42" s="23"/>
      <c r="E42" s="23"/>
      <c r="F42" s="30" t="s">
        <v>87</v>
      </c>
      <c r="G42" s="9" t="s">
        <v>325</v>
      </c>
      <c r="H42" s="32" t="s">
        <v>62</v>
      </c>
      <c r="I42" s="25"/>
      <c r="J42" s="12"/>
      <c r="K42" s="12"/>
      <c r="L42" s="80"/>
      <c r="M42" s="26"/>
      <c r="N42" s="26"/>
    </row>
    <row r="43" spans="1:14" ht="33.75">
      <c r="A43" s="22">
        <v>2</v>
      </c>
      <c r="B43" s="22" t="s">
        <v>6</v>
      </c>
      <c r="C43" s="22" t="s">
        <v>68</v>
      </c>
      <c r="D43" s="23" t="s">
        <v>326</v>
      </c>
      <c r="E43" s="23"/>
      <c r="F43" s="30" t="s">
        <v>69</v>
      </c>
      <c r="G43" s="9" t="s">
        <v>327</v>
      </c>
      <c r="H43" s="32" t="s">
        <v>3</v>
      </c>
      <c r="I43" s="25">
        <v>17</v>
      </c>
      <c r="J43" s="12"/>
      <c r="K43" s="12" t="s">
        <v>331</v>
      </c>
      <c r="L43" s="80"/>
      <c r="M43" s="26"/>
      <c r="N43" s="26"/>
    </row>
    <row r="44" spans="1:14" ht="22.5" customHeight="1">
      <c r="A44" s="22"/>
      <c r="B44" s="22"/>
      <c r="C44" s="22"/>
      <c r="D44" s="23"/>
      <c r="E44" s="23"/>
      <c r="F44" s="30" t="s">
        <v>328</v>
      </c>
      <c r="G44" s="9" t="s">
        <v>329</v>
      </c>
      <c r="H44" s="32" t="s">
        <v>4</v>
      </c>
      <c r="I44" s="25">
        <v>1</v>
      </c>
      <c r="J44" s="12"/>
      <c r="K44" s="12"/>
      <c r="L44" s="80"/>
      <c r="M44" s="26"/>
      <c r="N44" s="26"/>
    </row>
    <row r="45" spans="1:14" ht="22.5" customHeight="1">
      <c r="A45" s="22"/>
      <c r="B45" s="22"/>
      <c r="C45" s="22"/>
      <c r="D45" s="23"/>
      <c r="E45" s="23"/>
      <c r="F45" s="30" t="s">
        <v>1</v>
      </c>
      <c r="G45" s="9" t="s">
        <v>330</v>
      </c>
      <c r="H45" s="32" t="s">
        <v>3</v>
      </c>
      <c r="I45" s="25">
        <v>21.8</v>
      </c>
      <c r="J45" s="12"/>
      <c r="K45" s="12"/>
      <c r="L45" s="80"/>
      <c r="M45" s="26"/>
      <c r="N45" s="26"/>
    </row>
    <row r="46" spans="1:14" ht="6.75" customHeight="1">
      <c r="E46" s="45"/>
    </row>
    <row r="47" spans="1:14" ht="6" customHeight="1">
      <c r="E47" s="45"/>
    </row>
    <row r="48" spans="1:14" ht="21" customHeight="1">
      <c r="A48" s="112" t="s">
        <v>152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</row>
    <row r="49" spans="1:14" ht="4.5" customHeight="1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48"/>
      <c r="N49" s="48"/>
    </row>
    <row r="50" spans="1:14" ht="16.5" customHeight="1">
      <c r="A50" s="113" t="s">
        <v>43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</row>
    <row r="51" spans="1:14" ht="8.25" customHeight="1">
      <c r="A51" s="18"/>
      <c r="B51" s="49"/>
      <c r="C51" s="50"/>
      <c r="D51" s="51"/>
      <c r="E51" s="50"/>
      <c r="F51" s="52"/>
      <c r="G51" s="50"/>
      <c r="H51" s="114"/>
      <c r="I51" s="114"/>
      <c r="J51" s="53"/>
      <c r="K51" s="53"/>
      <c r="L51" s="53"/>
      <c r="M51" s="53"/>
      <c r="N51" s="53"/>
    </row>
    <row r="52" spans="1:14" ht="25.5" customHeight="1">
      <c r="A52" s="128" t="s">
        <v>34</v>
      </c>
      <c r="B52" s="126" t="s">
        <v>44</v>
      </c>
      <c r="C52" s="130"/>
      <c r="D52" s="127"/>
      <c r="E52" s="128" t="s">
        <v>30</v>
      </c>
      <c r="F52" s="131" t="s">
        <v>36</v>
      </c>
      <c r="G52" s="133" t="s">
        <v>37</v>
      </c>
      <c r="H52" s="135" t="s">
        <v>16</v>
      </c>
      <c r="I52" s="137" t="s">
        <v>17</v>
      </c>
      <c r="J52" s="126" t="s">
        <v>31</v>
      </c>
      <c r="K52" s="127"/>
      <c r="L52" s="126" t="s">
        <v>32</v>
      </c>
      <c r="M52" s="127"/>
      <c r="N52" s="128" t="s">
        <v>33</v>
      </c>
    </row>
    <row r="53" spans="1:14" ht="25.5" customHeight="1">
      <c r="A53" s="129"/>
      <c r="B53" s="20" t="s">
        <v>11</v>
      </c>
      <c r="C53" s="20" t="s">
        <v>12</v>
      </c>
      <c r="D53" s="74" t="s">
        <v>29</v>
      </c>
      <c r="E53" s="129"/>
      <c r="F53" s="132"/>
      <c r="G53" s="134"/>
      <c r="H53" s="136"/>
      <c r="I53" s="138"/>
      <c r="J53" s="13" t="s">
        <v>14</v>
      </c>
      <c r="K53" s="20" t="s">
        <v>38</v>
      </c>
      <c r="L53" s="20" t="s">
        <v>19</v>
      </c>
      <c r="M53" s="20" t="s">
        <v>28</v>
      </c>
      <c r="N53" s="129"/>
    </row>
    <row r="54" spans="1:14" ht="22.5" customHeight="1">
      <c r="A54" s="22">
        <v>1</v>
      </c>
      <c r="B54" s="22" t="s">
        <v>6</v>
      </c>
      <c r="C54" s="22" t="s">
        <v>144</v>
      </c>
      <c r="D54" s="23" t="s">
        <v>145</v>
      </c>
      <c r="E54" s="23"/>
      <c r="F54" s="108" t="s">
        <v>513</v>
      </c>
      <c r="G54" s="100" t="s">
        <v>332</v>
      </c>
      <c r="H54" s="24" t="s">
        <v>3</v>
      </c>
      <c r="I54" s="25">
        <v>77.599999999999994</v>
      </c>
      <c r="J54" s="14" t="s">
        <v>146</v>
      </c>
      <c r="K54" s="29" t="s">
        <v>147</v>
      </c>
      <c r="L54" s="87"/>
      <c r="M54" s="26"/>
      <c r="N54" s="26"/>
    </row>
    <row r="55" spans="1:14" ht="22.5" customHeight="1">
      <c r="A55" s="22"/>
      <c r="B55" s="22"/>
      <c r="C55" s="22"/>
      <c r="D55" s="23"/>
      <c r="E55" s="22"/>
      <c r="F55" s="101" t="s">
        <v>333</v>
      </c>
      <c r="G55" s="102" t="s">
        <v>334</v>
      </c>
      <c r="H55" s="28" t="s">
        <v>3</v>
      </c>
      <c r="I55" s="19">
        <v>26.3</v>
      </c>
      <c r="J55" s="12"/>
      <c r="K55" s="12"/>
      <c r="L55" s="22"/>
      <c r="M55" s="22"/>
      <c r="N55" s="22"/>
    </row>
    <row r="56" spans="1:14" ht="33.75">
      <c r="A56" s="22"/>
      <c r="B56" s="22"/>
      <c r="C56" s="22"/>
      <c r="D56" s="23"/>
      <c r="E56" s="22"/>
      <c r="F56" s="102" t="s">
        <v>335</v>
      </c>
      <c r="G56" s="102" t="s">
        <v>336</v>
      </c>
      <c r="H56" s="28" t="s">
        <v>4</v>
      </c>
      <c r="I56" s="19">
        <v>1</v>
      </c>
      <c r="J56" s="12"/>
      <c r="K56" s="12"/>
      <c r="L56" s="22"/>
      <c r="M56" s="22"/>
      <c r="N56" s="22"/>
    </row>
    <row r="57" spans="1:14" ht="22.5" customHeight="1">
      <c r="A57" s="22"/>
      <c r="B57" s="22"/>
      <c r="C57" s="22"/>
      <c r="D57" s="23"/>
      <c r="E57" s="22"/>
      <c r="F57" s="101" t="s">
        <v>61</v>
      </c>
      <c r="G57" s="102" t="s">
        <v>337</v>
      </c>
      <c r="H57" s="28" t="s">
        <v>62</v>
      </c>
      <c r="I57" s="19"/>
      <c r="J57" s="12"/>
      <c r="K57" s="12"/>
      <c r="L57" s="22"/>
      <c r="M57" s="22"/>
      <c r="N57" s="22"/>
    </row>
    <row r="58" spans="1:14" ht="6.75" customHeight="1">
      <c r="E58" s="45"/>
    </row>
    <row r="59" spans="1:14" ht="6.75" customHeight="1">
      <c r="E59" s="45"/>
    </row>
    <row r="60" spans="1:14" ht="21.75" customHeight="1">
      <c r="A60" s="112" t="s">
        <v>151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</row>
    <row r="61" spans="1:14" ht="5.25" customHeight="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48"/>
      <c r="N61" s="48"/>
    </row>
    <row r="62" spans="1:14" ht="15.75" customHeight="1">
      <c r="A62" s="113" t="s">
        <v>45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</row>
    <row r="63" spans="1:14" ht="7.5" customHeight="1">
      <c r="A63" s="18"/>
      <c r="B63" s="49"/>
      <c r="C63" s="50"/>
      <c r="D63" s="51"/>
      <c r="E63" s="50"/>
      <c r="F63" s="52"/>
      <c r="G63" s="50"/>
      <c r="H63" s="114"/>
      <c r="I63" s="114"/>
      <c r="J63" s="53"/>
      <c r="K63" s="53"/>
      <c r="L63" s="53"/>
      <c r="M63" s="53"/>
      <c r="N63" s="53"/>
    </row>
    <row r="64" spans="1:14" ht="25.5" customHeight="1">
      <c r="A64" s="128" t="s">
        <v>46</v>
      </c>
      <c r="B64" s="126" t="s">
        <v>47</v>
      </c>
      <c r="C64" s="130"/>
      <c r="D64" s="127"/>
      <c r="E64" s="128" t="s">
        <v>48</v>
      </c>
      <c r="F64" s="131" t="s">
        <v>49</v>
      </c>
      <c r="G64" s="133" t="s">
        <v>50</v>
      </c>
      <c r="H64" s="135" t="s">
        <v>51</v>
      </c>
      <c r="I64" s="137" t="s">
        <v>52</v>
      </c>
      <c r="J64" s="126" t="s">
        <v>53</v>
      </c>
      <c r="K64" s="127"/>
      <c r="L64" s="126" t="s">
        <v>54</v>
      </c>
      <c r="M64" s="127"/>
      <c r="N64" s="128" t="s">
        <v>55</v>
      </c>
    </row>
    <row r="65" spans="1:14" ht="25.5" customHeight="1">
      <c r="A65" s="129"/>
      <c r="B65" s="20" t="s">
        <v>11</v>
      </c>
      <c r="C65" s="20" t="s">
        <v>12</v>
      </c>
      <c r="D65" s="74" t="s">
        <v>56</v>
      </c>
      <c r="E65" s="129"/>
      <c r="F65" s="132"/>
      <c r="G65" s="134"/>
      <c r="H65" s="136"/>
      <c r="I65" s="138"/>
      <c r="J65" s="13" t="s">
        <v>14</v>
      </c>
      <c r="K65" s="20" t="s">
        <v>57</v>
      </c>
      <c r="L65" s="20" t="s">
        <v>58</v>
      </c>
      <c r="M65" s="20" t="s">
        <v>59</v>
      </c>
      <c r="N65" s="129"/>
    </row>
    <row r="66" spans="1:14" ht="24.75" customHeight="1">
      <c r="A66" s="20">
        <v>1</v>
      </c>
      <c r="B66" s="20" t="s">
        <v>6</v>
      </c>
      <c r="C66" s="20" t="s">
        <v>153</v>
      </c>
      <c r="D66" s="74" t="s">
        <v>163</v>
      </c>
      <c r="E66" s="89"/>
      <c r="F66" s="103" t="s">
        <v>338</v>
      </c>
      <c r="G66" s="103" t="s">
        <v>339</v>
      </c>
      <c r="H66" s="90" t="s">
        <v>3</v>
      </c>
      <c r="I66" s="88">
        <v>93.7</v>
      </c>
      <c r="J66" s="98" t="s">
        <v>340</v>
      </c>
      <c r="K66" s="20" t="s">
        <v>166</v>
      </c>
      <c r="L66" s="20"/>
      <c r="M66" s="20"/>
      <c r="N66" s="89"/>
    </row>
    <row r="67" spans="1:14" ht="33.75">
      <c r="A67" s="20"/>
      <c r="B67" s="20"/>
      <c r="C67" s="20"/>
      <c r="D67" s="74"/>
      <c r="E67" s="89"/>
      <c r="F67" s="103" t="s">
        <v>341</v>
      </c>
      <c r="G67" s="103" t="s">
        <v>342</v>
      </c>
      <c r="H67" s="90" t="s">
        <v>3</v>
      </c>
      <c r="I67" s="88">
        <v>32.5</v>
      </c>
      <c r="J67" s="98"/>
      <c r="K67" s="20"/>
      <c r="L67" s="20"/>
      <c r="M67" s="20"/>
      <c r="N67" s="89"/>
    </row>
    <row r="68" spans="1:14" ht="24" customHeight="1">
      <c r="A68" s="20"/>
      <c r="B68" s="20"/>
      <c r="C68" s="20"/>
      <c r="D68" s="74"/>
      <c r="E68" s="89"/>
      <c r="F68" s="103" t="s">
        <v>328</v>
      </c>
      <c r="G68" s="103" t="s">
        <v>343</v>
      </c>
      <c r="H68" s="90" t="s">
        <v>4</v>
      </c>
      <c r="I68" s="88">
        <v>1</v>
      </c>
      <c r="J68" s="98"/>
      <c r="K68" s="20"/>
      <c r="L68" s="20"/>
      <c r="M68" s="20"/>
      <c r="N68" s="89"/>
    </row>
    <row r="69" spans="1:14" ht="24" customHeight="1">
      <c r="A69" s="20"/>
      <c r="B69" s="20"/>
      <c r="C69" s="20"/>
      <c r="D69" s="74"/>
      <c r="E69" s="89"/>
      <c r="F69" s="103" t="s">
        <v>344</v>
      </c>
      <c r="G69" s="103" t="s">
        <v>345</v>
      </c>
      <c r="H69" s="90" t="s">
        <v>62</v>
      </c>
      <c r="I69" s="88"/>
      <c r="J69" s="98"/>
      <c r="K69" s="20"/>
      <c r="L69" s="20"/>
      <c r="M69" s="20"/>
      <c r="N69" s="89"/>
    </row>
    <row r="70" spans="1:14" ht="33.75">
      <c r="A70" s="20"/>
      <c r="B70" s="20"/>
      <c r="C70" s="20"/>
      <c r="D70" s="74"/>
      <c r="E70" s="89"/>
      <c r="F70" s="103" t="s">
        <v>346</v>
      </c>
      <c r="G70" s="103" t="s">
        <v>347</v>
      </c>
      <c r="H70" s="90" t="s">
        <v>3</v>
      </c>
      <c r="I70" s="88">
        <v>40</v>
      </c>
      <c r="J70" s="98"/>
      <c r="K70" s="20"/>
      <c r="L70" s="20"/>
      <c r="M70" s="20"/>
      <c r="N70" s="89"/>
    </row>
    <row r="71" spans="1:14" ht="33.75">
      <c r="A71" s="20"/>
      <c r="B71" s="20"/>
      <c r="C71" s="20"/>
      <c r="D71" s="74"/>
      <c r="E71" s="89"/>
      <c r="F71" s="103" t="s">
        <v>348</v>
      </c>
      <c r="G71" s="103" t="s">
        <v>349</v>
      </c>
      <c r="H71" s="90" t="s">
        <v>3</v>
      </c>
      <c r="I71" s="88">
        <v>7.5</v>
      </c>
      <c r="J71" s="98"/>
      <c r="K71" s="20"/>
      <c r="L71" s="20"/>
      <c r="M71" s="20"/>
      <c r="N71" s="89"/>
    </row>
    <row r="72" spans="1:14" ht="24" customHeight="1">
      <c r="A72" s="20"/>
      <c r="B72" s="20"/>
      <c r="C72" s="20"/>
      <c r="D72" s="74"/>
      <c r="E72" s="89"/>
      <c r="F72" s="103" t="s">
        <v>350</v>
      </c>
      <c r="G72" s="103" t="s">
        <v>351</v>
      </c>
      <c r="H72" s="90" t="s">
        <v>4</v>
      </c>
      <c r="I72" s="88">
        <v>1</v>
      </c>
      <c r="J72" s="98"/>
      <c r="K72" s="20"/>
      <c r="L72" s="20"/>
      <c r="M72" s="20"/>
      <c r="N72" s="89"/>
    </row>
    <row r="73" spans="1:14" ht="24" customHeight="1">
      <c r="A73" s="20"/>
      <c r="B73" s="20"/>
      <c r="C73" s="20"/>
      <c r="D73" s="74"/>
      <c r="E73" s="89"/>
      <c r="F73" s="103" t="s">
        <v>350</v>
      </c>
      <c r="G73" s="103" t="s">
        <v>352</v>
      </c>
      <c r="H73" s="90" t="s">
        <v>4</v>
      </c>
      <c r="I73" s="88">
        <v>1</v>
      </c>
      <c r="J73" s="98"/>
      <c r="K73" s="20"/>
      <c r="L73" s="20"/>
      <c r="M73" s="20"/>
      <c r="N73" s="89"/>
    </row>
    <row r="74" spans="1:14" ht="24" customHeight="1">
      <c r="A74" s="20"/>
      <c r="B74" s="20"/>
      <c r="C74" s="20"/>
      <c r="D74" s="74"/>
      <c r="E74" s="89"/>
      <c r="F74" s="103" t="s">
        <v>353</v>
      </c>
      <c r="G74" s="103" t="s">
        <v>351</v>
      </c>
      <c r="H74" s="90" t="s">
        <v>3</v>
      </c>
      <c r="I74" s="88">
        <v>40</v>
      </c>
      <c r="J74" s="98"/>
      <c r="K74" s="20"/>
      <c r="L74" s="20"/>
      <c r="M74" s="20"/>
      <c r="N74" s="89"/>
    </row>
    <row r="75" spans="1:14" ht="24" customHeight="1">
      <c r="A75" s="20"/>
      <c r="B75" s="20"/>
      <c r="C75" s="20"/>
      <c r="D75" s="74"/>
      <c r="E75" s="89"/>
      <c r="F75" s="103" t="s">
        <v>1</v>
      </c>
      <c r="G75" s="103" t="s">
        <v>354</v>
      </c>
      <c r="H75" s="90" t="s">
        <v>355</v>
      </c>
      <c r="I75" s="88">
        <v>5</v>
      </c>
      <c r="J75" s="98"/>
      <c r="K75" s="20"/>
      <c r="L75" s="20"/>
      <c r="M75" s="20"/>
      <c r="N75" s="89"/>
    </row>
    <row r="76" spans="1:14" ht="24" customHeight="1">
      <c r="A76" s="20"/>
      <c r="B76" s="20"/>
      <c r="C76" s="20"/>
      <c r="D76" s="74"/>
      <c r="E76" s="89"/>
      <c r="F76" s="103" t="s">
        <v>356</v>
      </c>
      <c r="G76" s="103"/>
      <c r="H76" s="90" t="s">
        <v>4</v>
      </c>
      <c r="I76" s="88">
        <v>1</v>
      </c>
      <c r="J76" s="98"/>
      <c r="K76" s="20"/>
      <c r="L76" s="20"/>
      <c r="M76" s="20"/>
      <c r="N76" s="89"/>
    </row>
    <row r="77" spans="1:14" ht="24" customHeight="1">
      <c r="A77" s="20"/>
      <c r="B77" s="20"/>
      <c r="C77" s="20"/>
      <c r="D77" s="74"/>
      <c r="E77" s="89"/>
      <c r="F77" s="103" t="s">
        <v>357</v>
      </c>
      <c r="G77" s="103"/>
      <c r="H77" s="90" t="s">
        <v>4</v>
      </c>
      <c r="I77" s="88">
        <v>1</v>
      </c>
      <c r="J77" s="98"/>
      <c r="K77" s="20"/>
      <c r="L77" s="20"/>
      <c r="M77" s="20"/>
      <c r="N77" s="89"/>
    </row>
    <row r="78" spans="1:14" ht="24" customHeight="1">
      <c r="A78" s="20"/>
      <c r="B78" s="20"/>
      <c r="C78" s="20"/>
      <c r="D78" s="74"/>
      <c r="E78" s="89"/>
      <c r="F78" s="103" t="s">
        <v>357</v>
      </c>
      <c r="G78" s="103" t="s">
        <v>358</v>
      </c>
      <c r="H78" s="90" t="s">
        <v>4</v>
      </c>
      <c r="I78" s="88">
        <v>1</v>
      </c>
      <c r="J78" s="98"/>
      <c r="K78" s="20"/>
      <c r="L78" s="20"/>
      <c r="M78" s="20"/>
      <c r="N78" s="89"/>
    </row>
    <row r="79" spans="1:14" ht="24" customHeight="1">
      <c r="A79" s="20"/>
      <c r="B79" s="20"/>
      <c r="C79" s="20"/>
      <c r="D79" s="74"/>
      <c r="E79" s="89"/>
      <c r="F79" s="103" t="s">
        <v>359</v>
      </c>
      <c r="G79" s="103" t="s">
        <v>360</v>
      </c>
      <c r="H79" s="90" t="s">
        <v>4</v>
      </c>
      <c r="I79" s="88">
        <v>1</v>
      </c>
      <c r="J79" s="98"/>
      <c r="K79" s="20"/>
      <c r="L79" s="20"/>
      <c r="M79" s="20"/>
      <c r="N79" s="89"/>
    </row>
    <row r="80" spans="1:14" ht="24" customHeight="1">
      <c r="A80" s="20"/>
      <c r="B80" s="20"/>
      <c r="C80" s="20"/>
      <c r="D80" s="74"/>
      <c r="E80" s="89"/>
      <c r="F80" s="103" t="s">
        <v>361</v>
      </c>
      <c r="G80" s="103" t="s">
        <v>362</v>
      </c>
      <c r="H80" s="90" t="s">
        <v>62</v>
      </c>
      <c r="I80" s="88"/>
      <c r="J80" s="98"/>
      <c r="K80" s="20"/>
      <c r="L80" s="20"/>
      <c r="M80" s="20"/>
      <c r="N80" s="89"/>
    </row>
    <row r="81" spans="1:14" ht="24" customHeight="1">
      <c r="A81" s="20"/>
      <c r="B81" s="20"/>
      <c r="C81" s="20"/>
      <c r="D81" s="74"/>
      <c r="E81" s="89"/>
      <c r="F81" s="103" t="s">
        <v>363</v>
      </c>
      <c r="G81" s="103" t="s">
        <v>313</v>
      </c>
      <c r="H81" s="90" t="s">
        <v>62</v>
      </c>
      <c r="I81" s="88"/>
      <c r="J81" s="98"/>
      <c r="K81" s="20"/>
      <c r="L81" s="20"/>
      <c r="M81" s="20"/>
      <c r="N81" s="89"/>
    </row>
    <row r="82" spans="1:14" ht="24" customHeight="1">
      <c r="A82" s="20"/>
      <c r="B82" s="20"/>
      <c r="C82" s="20"/>
      <c r="D82" s="74"/>
      <c r="E82" s="89"/>
      <c r="F82" s="103" t="s">
        <v>77</v>
      </c>
      <c r="G82" s="103" t="s">
        <v>325</v>
      </c>
      <c r="H82" s="90" t="s">
        <v>62</v>
      </c>
      <c r="I82" s="88"/>
      <c r="J82" s="98"/>
      <c r="K82" s="20"/>
      <c r="L82" s="20"/>
      <c r="M82" s="20"/>
      <c r="N82" s="89"/>
    </row>
    <row r="83" spans="1:14" ht="25.5" customHeight="1">
      <c r="A83" s="20">
        <v>2</v>
      </c>
      <c r="B83" s="20" t="s">
        <v>6</v>
      </c>
      <c r="C83" s="20" t="s">
        <v>153</v>
      </c>
      <c r="D83" s="74" t="s">
        <v>154</v>
      </c>
      <c r="E83" s="89"/>
      <c r="F83" s="103" t="s">
        <v>364</v>
      </c>
      <c r="G83" s="103" t="s">
        <v>352</v>
      </c>
      <c r="H83" s="90" t="s">
        <v>4</v>
      </c>
      <c r="I83" s="88">
        <v>1</v>
      </c>
      <c r="J83" s="98" t="s">
        <v>156</v>
      </c>
      <c r="K83" s="20" t="s">
        <v>176</v>
      </c>
      <c r="L83" s="20"/>
      <c r="M83" s="20"/>
      <c r="N83" s="89"/>
    </row>
    <row r="84" spans="1:14" ht="25.5" customHeight="1">
      <c r="A84" s="20"/>
      <c r="B84" s="20"/>
      <c r="C84" s="20"/>
      <c r="D84" s="74"/>
      <c r="E84" s="89"/>
      <c r="F84" s="103" t="s">
        <v>353</v>
      </c>
      <c r="G84" s="103" t="s">
        <v>351</v>
      </c>
      <c r="H84" s="90" t="s">
        <v>3</v>
      </c>
      <c r="I84" s="88">
        <v>112</v>
      </c>
      <c r="J84" s="98"/>
      <c r="K84" s="20"/>
      <c r="L84" s="20"/>
      <c r="M84" s="20"/>
      <c r="N84" s="89"/>
    </row>
    <row r="85" spans="1:14" ht="27" customHeight="1">
      <c r="A85" s="20">
        <v>3</v>
      </c>
      <c r="B85" s="20" t="s">
        <v>6</v>
      </c>
      <c r="C85" s="20" t="s">
        <v>153</v>
      </c>
      <c r="D85" s="74" t="s">
        <v>167</v>
      </c>
      <c r="E85" s="89"/>
      <c r="F85" s="103" t="s">
        <v>365</v>
      </c>
      <c r="G85" s="103" t="s">
        <v>366</v>
      </c>
      <c r="H85" s="90" t="s">
        <v>4</v>
      </c>
      <c r="I85" s="88">
        <v>1</v>
      </c>
      <c r="J85" s="98" t="s">
        <v>169</v>
      </c>
      <c r="K85" s="20" t="s">
        <v>170</v>
      </c>
      <c r="L85" s="20"/>
      <c r="M85" s="20"/>
      <c r="N85" s="89"/>
    </row>
    <row r="86" spans="1:14" ht="27" customHeight="1">
      <c r="A86" s="20"/>
      <c r="B86" s="20"/>
      <c r="C86" s="20"/>
      <c r="D86" s="74"/>
      <c r="E86" s="89"/>
      <c r="F86" s="103" t="s">
        <v>367</v>
      </c>
      <c r="G86" s="103" t="s">
        <v>368</v>
      </c>
      <c r="H86" s="90" t="s">
        <v>4</v>
      </c>
      <c r="I86" s="88">
        <v>1</v>
      </c>
      <c r="J86" s="98"/>
      <c r="K86" s="20"/>
      <c r="L86" s="20"/>
      <c r="M86" s="20"/>
      <c r="N86" s="89"/>
    </row>
    <row r="87" spans="1:14" ht="27" customHeight="1">
      <c r="A87" s="20"/>
      <c r="B87" s="20"/>
      <c r="C87" s="20"/>
      <c r="D87" s="74"/>
      <c r="E87" s="89"/>
      <c r="F87" s="103" t="s">
        <v>369</v>
      </c>
      <c r="G87" s="103" t="s">
        <v>370</v>
      </c>
      <c r="H87" s="90" t="s">
        <v>3</v>
      </c>
      <c r="I87" s="88">
        <v>14.4</v>
      </c>
      <c r="J87" s="98"/>
      <c r="K87" s="20"/>
      <c r="L87" s="20"/>
      <c r="M87" s="20"/>
      <c r="N87" s="89"/>
    </row>
    <row r="88" spans="1:14" ht="27" customHeight="1">
      <c r="A88" s="20"/>
      <c r="B88" s="20"/>
      <c r="C88" s="20"/>
      <c r="D88" s="74"/>
      <c r="E88" s="89"/>
      <c r="F88" s="103" t="s">
        <v>369</v>
      </c>
      <c r="G88" s="103" t="s">
        <v>370</v>
      </c>
      <c r="H88" s="90" t="s">
        <v>3</v>
      </c>
      <c r="I88" s="88">
        <v>6.6</v>
      </c>
      <c r="J88" s="98"/>
      <c r="K88" s="20"/>
      <c r="L88" s="20"/>
      <c r="M88" s="20"/>
      <c r="N88" s="89"/>
    </row>
    <row r="89" spans="1:14" ht="27" customHeight="1">
      <c r="A89" s="20"/>
      <c r="B89" s="20"/>
      <c r="C89" s="20"/>
      <c r="D89" s="74"/>
      <c r="E89" s="89"/>
      <c r="F89" s="103" t="s">
        <v>95</v>
      </c>
      <c r="G89" s="103" t="s">
        <v>371</v>
      </c>
      <c r="H89" s="90" t="s">
        <v>3</v>
      </c>
      <c r="I89" s="88">
        <v>14</v>
      </c>
      <c r="J89" s="98"/>
      <c r="K89" s="20"/>
      <c r="L89" s="20"/>
      <c r="M89" s="20"/>
      <c r="N89" s="89"/>
    </row>
    <row r="90" spans="1:14" ht="33.75">
      <c r="A90" s="20"/>
      <c r="B90" s="20"/>
      <c r="C90" s="20"/>
      <c r="D90" s="74"/>
      <c r="E90" s="89"/>
      <c r="F90" s="103" t="s">
        <v>372</v>
      </c>
      <c r="G90" s="103" t="s">
        <v>373</v>
      </c>
      <c r="H90" s="90" t="s">
        <v>3</v>
      </c>
      <c r="I90" s="88"/>
      <c r="J90" s="98"/>
      <c r="K90" s="20"/>
      <c r="L90" s="20"/>
      <c r="M90" s="20"/>
      <c r="N90" s="89"/>
    </row>
    <row r="91" spans="1:14" ht="27" customHeight="1">
      <c r="A91" s="20"/>
      <c r="B91" s="20"/>
      <c r="C91" s="20"/>
      <c r="D91" s="74"/>
      <c r="E91" s="89"/>
      <c r="F91" s="103" t="s">
        <v>374</v>
      </c>
      <c r="G91" s="103" t="s">
        <v>351</v>
      </c>
      <c r="H91" s="90" t="s">
        <v>3</v>
      </c>
      <c r="I91" s="88">
        <v>80</v>
      </c>
      <c r="J91" s="98"/>
      <c r="K91" s="20"/>
      <c r="L91" s="20"/>
      <c r="M91" s="20"/>
      <c r="N91" s="89"/>
    </row>
    <row r="92" spans="1:14" ht="27" customHeight="1">
      <c r="A92" s="20"/>
      <c r="B92" s="20"/>
      <c r="C92" s="20"/>
      <c r="D92" s="74"/>
      <c r="E92" s="89"/>
      <c r="F92" s="103" t="s">
        <v>375</v>
      </c>
      <c r="G92" s="103" t="s">
        <v>376</v>
      </c>
      <c r="H92" s="90" t="s">
        <v>4</v>
      </c>
      <c r="I92" s="88">
        <v>1</v>
      </c>
      <c r="J92" s="98"/>
      <c r="K92" s="20"/>
      <c r="L92" s="20"/>
      <c r="M92" s="20"/>
      <c r="N92" s="89"/>
    </row>
    <row r="93" spans="1:14" ht="27" customHeight="1">
      <c r="A93" s="20"/>
      <c r="B93" s="20"/>
      <c r="C93" s="20"/>
      <c r="D93" s="74"/>
      <c r="E93" s="89"/>
      <c r="F93" s="103" t="s">
        <v>357</v>
      </c>
      <c r="G93" s="103" t="s">
        <v>377</v>
      </c>
      <c r="H93" s="90" t="s">
        <v>4</v>
      </c>
      <c r="I93" s="88">
        <v>1</v>
      </c>
      <c r="J93" s="98"/>
      <c r="K93" s="20"/>
      <c r="L93" s="20"/>
      <c r="M93" s="20"/>
      <c r="N93" s="89"/>
    </row>
    <row r="94" spans="1:14" ht="27" customHeight="1">
      <c r="A94" s="20"/>
      <c r="B94" s="20"/>
      <c r="C94" s="20"/>
      <c r="D94" s="74"/>
      <c r="E94" s="89"/>
      <c r="F94" s="103" t="s">
        <v>378</v>
      </c>
      <c r="G94" s="103" t="s">
        <v>379</v>
      </c>
      <c r="H94" s="90" t="s">
        <v>62</v>
      </c>
      <c r="I94" s="88"/>
      <c r="J94" s="98"/>
      <c r="K94" s="20"/>
      <c r="L94" s="20"/>
      <c r="M94" s="20"/>
      <c r="N94" s="89"/>
    </row>
    <row r="95" spans="1:14" ht="27" customHeight="1">
      <c r="A95" s="20"/>
      <c r="B95" s="20"/>
      <c r="C95" s="20"/>
      <c r="D95" s="74"/>
      <c r="E95" s="89"/>
      <c r="F95" s="103" t="s">
        <v>380</v>
      </c>
      <c r="G95" s="103" t="s">
        <v>63</v>
      </c>
      <c r="H95" s="90" t="s">
        <v>4</v>
      </c>
      <c r="I95" s="88">
        <v>1</v>
      </c>
      <c r="J95" s="98"/>
      <c r="K95" s="20"/>
      <c r="L95" s="20"/>
      <c r="M95" s="20"/>
      <c r="N95" s="89"/>
    </row>
    <row r="96" spans="1:14" ht="27" customHeight="1">
      <c r="A96" s="20"/>
      <c r="B96" s="20"/>
      <c r="C96" s="20"/>
      <c r="D96" s="74"/>
      <c r="E96" s="89"/>
      <c r="F96" s="103" t="s">
        <v>72</v>
      </c>
      <c r="G96" s="103" t="s">
        <v>381</v>
      </c>
      <c r="H96" s="90" t="s">
        <v>62</v>
      </c>
      <c r="I96" s="88"/>
      <c r="J96" s="98"/>
      <c r="K96" s="20"/>
      <c r="L96" s="20"/>
      <c r="M96" s="20"/>
      <c r="N96" s="89"/>
    </row>
    <row r="97" spans="1:14" ht="27" customHeight="1">
      <c r="A97" s="20"/>
      <c r="B97" s="20"/>
      <c r="C97" s="20"/>
      <c r="D97" s="74"/>
      <c r="E97" s="89"/>
      <c r="F97" s="103" t="s">
        <v>72</v>
      </c>
      <c r="G97" s="103" t="s">
        <v>382</v>
      </c>
      <c r="H97" s="90" t="s">
        <v>62</v>
      </c>
      <c r="I97" s="88"/>
      <c r="J97" s="98"/>
      <c r="K97" s="20"/>
      <c r="L97" s="20"/>
      <c r="M97" s="20"/>
      <c r="N97" s="89"/>
    </row>
    <row r="98" spans="1:14" ht="27" customHeight="1">
      <c r="A98" s="20"/>
      <c r="B98" s="20"/>
      <c r="C98" s="20"/>
      <c r="D98" s="74"/>
      <c r="E98" s="89"/>
      <c r="F98" s="103" t="s">
        <v>72</v>
      </c>
      <c r="G98" s="103" t="s">
        <v>383</v>
      </c>
      <c r="H98" s="90" t="s">
        <v>62</v>
      </c>
      <c r="I98" s="88"/>
      <c r="J98" s="98"/>
      <c r="K98" s="20"/>
      <c r="L98" s="20"/>
      <c r="M98" s="20"/>
      <c r="N98" s="89"/>
    </row>
    <row r="99" spans="1:14" ht="27" customHeight="1">
      <c r="A99" s="20"/>
      <c r="B99" s="20"/>
      <c r="C99" s="20"/>
      <c r="D99" s="74"/>
      <c r="E99" s="89"/>
      <c r="F99" s="103" t="s">
        <v>363</v>
      </c>
      <c r="G99" s="103" t="s">
        <v>384</v>
      </c>
      <c r="H99" s="90" t="s">
        <v>62</v>
      </c>
      <c r="I99" s="88"/>
      <c r="J99" s="98"/>
      <c r="K99" s="20"/>
      <c r="L99" s="20"/>
      <c r="M99" s="20"/>
      <c r="N99" s="89"/>
    </row>
    <row r="100" spans="1:14" ht="27" customHeight="1">
      <c r="A100" s="20"/>
      <c r="B100" s="20"/>
      <c r="C100" s="20"/>
      <c r="D100" s="74"/>
      <c r="E100" s="89"/>
      <c r="F100" s="103" t="s">
        <v>363</v>
      </c>
      <c r="G100" s="103" t="s">
        <v>313</v>
      </c>
      <c r="H100" s="90" t="s">
        <v>62</v>
      </c>
      <c r="I100" s="88"/>
      <c r="J100" s="98"/>
      <c r="K100" s="20"/>
      <c r="L100" s="20"/>
      <c r="M100" s="20"/>
      <c r="N100" s="89"/>
    </row>
    <row r="101" spans="1:14" ht="27" customHeight="1">
      <c r="A101" s="20"/>
      <c r="B101" s="20"/>
      <c r="C101" s="20"/>
      <c r="D101" s="74"/>
      <c r="E101" s="89"/>
      <c r="F101" s="103" t="s">
        <v>363</v>
      </c>
      <c r="G101" s="103" t="s">
        <v>63</v>
      </c>
      <c r="H101" s="90" t="s">
        <v>62</v>
      </c>
      <c r="I101" s="88"/>
      <c r="J101" s="98"/>
      <c r="K101" s="20"/>
      <c r="L101" s="20"/>
      <c r="M101" s="20"/>
      <c r="N101" s="89"/>
    </row>
    <row r="102" spans="1:14" ht="27" customHeight="1">
      <c r="A102" s="20"/>
      <c r="B102" s="20"/>
      <c r="C102" s="20"/>
      <c r="D102" s="74"/>
      <c r="E102" s="89"/>
      <c r="F102" s="103" t="s">
        <v>385</v>
      </c>
      <c r="G102" s="103" t="s">
        <v>78</v>
      </c>
      <c r="H102" s="90" t="s">
        <v>62</v>
      </c>
      <c r="I102" s="88"/>
      <c r="J102" s="98"/>
      <c r="K102" s="20"/>
      <c r="L102" s="20"/>
      <c r="M102" s="20"/>
      <c r="N102" s="89"/>
    </row>
    <row r="103" spans="1:14" ht="27" customHeight="1">
      <c r="A103" s="20"/>
      <c r="B103" s="20"/>
      <c r="C103" s="20"/>
      <c r="D103" s="74"/>
      <c r="E103" s="89"/>
      <c r="F103" s="103" t="s">
        <v>302</v>
      </c>
      <c r="G103" s="103" t="s">
        <v>67</v>
      </c>
      <c r="H103" s="90" t="s">
        <v>62</v>
      </c>
      <c r="I103" s="88"/>
      <c r="J103" s="98"/>
      <c r="K103" s="20"/>
      <c r="L103" s="20"/>
      <c r="M103" s="20"/>
      <c r="N103" s="89"/>
    </row>
    <row r="104" spans="1:14" ht="27" customHeight="1">
      <c r="A104" s="20"/>
      <c r="B104" s="20"/>
      <c r="C104" s="20"/>
      <c r="D104" s="74"/>
      <c r="E104" s="89"/>
      <c r="F104" s="103" t="s">
        <v>386</v>
      </c>
      <c r="G104" s="103" t="s">
        <v>325</v>
      </c>
      <c r="H104" s="90" t="s">
        <v>62</v>
      </c>
      <c r="I104" s="88"/>
      <c r="J104" s="98"/>
      <c r="K104" s="20"/>
      <c r="L104" s="20"/>
      <c r="M104" s="20"/>
      <c r="N104" s="89"/>
    </row>
    <row r="105" spans="1:14" ht="27" customHeight="1">
      <c r="A105" s="20"/>
      <c r="B105" s="20"/>
      <c r="C105" s="20"/>
      <c r="D105" s="74"/>
      <c r="E105" s="89"/>
      <c r="F105" s="103" t="s">
        <v>387</v>
      </c>
      <c r="G105" s="103" t="s">
        <v>67</v>
      </c>
      <c r="H105" s="90" t="s">
        <v>62</v>
      </c>
      <c r="I105" s="88"/>
      <c r="J105" s="98"/>
      <c r="K105" s="20"/>
      <c r="L105" s="20"/>
      <c r="M105" s="20"/>
      <c r="N105" s="89"/>
    </row>
    <row r="106" spans="1:14" ht="27" customHeight="1">
      <c r="A106" s="20"/>
      <c r="B106" s="20"/>
      <c r="C106" s="20"/>
      <c r="D106" s="74"/>
      <c r="E106" s="89"/>
      <c r="F106" s="103" t="s">
        <v>87</v>
      </c>
      <c r="G106" s="103" t="s">
        <v>388</v>
      </c>
      <c r="H106" s="90" t="s">
        <v>62</v>
      </c>
      <c r="I106" s="88"/>
      <c r="J106" s="98"/>
      <c r="K106" s="20"/>
      <c r="L106" s="20"/>
      <c r="M106" s="20"/>
      <c r="N106" s="89"/>
    </row>
    <row r="107" spans="1:14" ht="27" customHeight="1">
      <c r="A107" s="20"/>
      <c r="B107" s="20"/>
      <c r="C107" s="20"/>
      <c r="D107" s="74"/>
      <c r="E107" s="89"/>
      <c r="F107" s="103" t="s">
        <v>389</v>
      </c>
      <c r="G107" s="103" t="s">
        <v>299</v>
      </c>
      <c r="H107" s="90" t="s">
        <v>62</v>
      </c>
      <c r="I107" s="88"/>
      <c r="J107" s="98"/>
      <c r="K107" s="20"/>
      <c r="L107" s="20"/>
      <c r="M107" s="20"/>
      <c r="N107" s="89"/>
    </row>
    <row r="108" spans="1:14" ht="27" customHeight="1">
      <c r="A108" s="20"/>
      <c r="B108" s="20"/>
      <c r="C108" s="20"/>
      <c r="D108" s="74"/>
      <c r="E108" s="89"/>
      <c r="F108" s="103" t="s">
        <v>91</v>
      </c>
      <c r="G108" s="103" t="s">
        <v>301</v>
      </c>
      <c r="H108" s="90" t="s">
        <v>62</v>
      </c>
      <c r="I108" s="88"/>
      <c r="J108" s="98"/>
      <c r="K108" s="20"/>
      <c r="L108" s="20"/>
      <c r="M108" s="20"/>
      <c r="N108" s="89"/>
    </row>
    <row r="109" spans="1:14" ht="27" customHeight="1">
      <c r="A109" s="20"/>
      <c r="B109" s="20"/>
      <c r="C109" s="20"/>
      <c r="D109" s="74"/>
      <c r="E109" s="89"/>
      <c r="F109" s="103" t="s">
        <v>66</v>
      </c>
      <c r="G109" s="103" t="s">
        <v>67</v>
      </c>
      <c r="H109" s="90" t="s">
        <v>62</v>
      </c>
      <c r="I109" s="88"/>
      <c r="J109" s="98"/>
      <c r="K109" s="20"/>
      <c r="L109" s="20"/>
      <c r="M109" s="20"/>
      <c r="N109" s="89"/>
    </row>
    <row r="110" spans="1:14" ht="27" customHeight="1">
      <c r="A110" s="20"/>
      <c r="B110" s="20"/>
      <c r="C110" s="20"/>
      <c r="D110" s="74"/>
      <c r="E110" s="89"/>
      <c r="F110" s="103" t="s">
        <v>66</v>
      </c>
      <c r="G110" s="103" t="s">
        <v>301</v>
      </c>
      <c r="H110" s="90" t="s">
        <v>62</v>
      </c>
      <c r="I110" s="88"/>
      <c r="J110" s="12"/>
      <c r="K110" s="12"/>
      <c r="L110" s="20"/>
      <c r="M110" s="20"/>
      <c r="N110" s="89"/>
    </row>
    <row r="111" spans="1:14" ht="33.75" customHeight="1">
      <c r="A111" s="20">
        <v>4</v>
      </c>
      <c r="B111" s="20" t="s">
        <v>6</v>
      </c>
      <c r="C111" s="20" t="s">
        <v>153</v>
      </c>
      <c r="D111" s="74" t="s">
        <v>390</v>
      </c>
      <c r="E111" s="89"/>
      <c r="F111" s="103" t="s">
        <v>391</v>
      </c>
      <c r="G111" s="103" t="s">
        <v>392</v>
      </c>
      <c r="H111" s="90" t="s">
        <v>3</v>
      </c>
      <c r="I111" s="88">
        <v>107</v>
      </c>
      <c r="J111" s="12"/>
      <c r="K111" s="12" t="s">
        <v>393</v>
      </c>
      <c r="L111" s="20"/>
      <c r="M111" s="20"/>
      <c r="N111" s="89"/>
    </row>
    <row r="112" spans="1:14" ht="25.5" customHeight="1">
      <c r="A112" s="20">
        <v>5</v>
      </c>
      <c r="B112" s="20" t="s">
        <v>6</v>
      </c>
      <c r="C112" s="20" t="s">
        <v>153</v>
      </c>
      <c r="D112" s="74" t="s">
        <v>158</v>
      </c>
      <c r="E112" s="89"/>
      <c r="F112" s="103" t="s">
        <v>0</v>
      </c>
      <c r="G112" s="103" t="s">
        <v>394</v>
      </c>
      <c r="H112" s="90" t="s">
        <v>3</v>
      </c>
      <c r="I112" s="88">
        <v>96.2</v>
      </c>
      <c r="J112" s="12" t="s">
        <v>395</v>
      </c>
      <c r="K112" s="12" t="s">
        <v>161</v>
      </c>
      <c r="L112" s="20"/>
      <c r="M112" s="20"/>
      <c r="N112" s="89"/>
    </row>
    <row r="113" spans="1:14" ht="25.5" customHeight="1">
      <c r="A113" s="20"/>
      <c r="B113" s="20"/>
      <c r="C113" s="20"/>
      <c r="D113" s="74"/>
      <c r="E113" s="89"/>
      <c r="F113" s="103" t="s">
        <v>0</v>
      </c>
      <c r="G113" s="103" t="s">
        <v>396</v>
      </c>
      <c r="H113" s="90" t="s">
        <v>3</v>
      </c>
      <c r="I113" s="88">
        <v>68.5</v>
      </c>
      <c r="J113" s="12"/>
      <c r="K113" s="12"/>
      <c r="L113" s="20"/>
      <c r="M113" s="20"/>
      <c r="N113" s="89"/>
    </row>
    <row r="114" spans="1:14" ht="25.5" customHeight="1">
      <c r="A114" s="20"/>
      <c r="B114" s="20"/>
      <c r="C114" s="20"/>
      <c r="D114" s="74"/>
      <c r="E114" s="89"/>
      <c r="F114" s="103" t="s">
        <v>69</v>
      </c>
      <c r="G114" s="103" t="s">
        <v>397</v>
      </c>
      <c r="H114" s="90" t="s">
        <v>3</v>
      </c>
      <c r="I114" s="88">
        <v>6.4</v>
      </c>
      <c r="J114" s="12"/>
      <c r="K114" s="12"/>
      <c r="L114" s="20"/>
      <c r="M114" s="20"/>
      <c r="N114" s="89"/>
    </row>
    <row r="115" spans="1:14" ht="25.5" customHeight="1">
      <c r="A115" s="20"/>
      <c r="B115" s="20"/>
      <c r="C115" s="20"/>
      <c r="D115" s="74"/>
      <c r="E115" s="89"/>
      <c r="F115" s="103" t="s">
        <v>69</v>
      </c>
      <c r="G115" s="103" t="s">
        <v>398</v>
      </c>
      <c r="H115" s="90" t="s">
        <v>3</v>
      </c>
      <c r="I115" s="88">
        <v>20</v>
      </c>
      <c r="J115" s="12"/>
      <c r="K115" s="12"/>
      <c r="L115" s="20"/>
      <c r="M115" s="20"/>
      <c r="N115" s="89"/>
    </row>
    <row r="116" spans="1:14" ht="25.5" customHeight="1">
      <c r="A116" s="20"/>
      <c r="B116" s="20"/>
      <c r="C116" s="20"/>
      <c r="D116" s="74"/>
      <c r="E116" s="89"/>
      <c r="F116" s="103" t="s">
        <v>399</v>
      </c>
      <c r="G116" s="103" t="s">
        <v>400</v>
      </c>
      <c r="H116" s="90" t="s">
        <v>3</v>
      </c>
      <c r="I116" s="88">
        <v>38.5</v>
      </c>
      <c r="J116" s="12"/>
      <c r="K116" s="12"/>
      <c r="L116" s="20"/>
      <c r="M116" s="20"/>
      <c r="N116" s="89"/>
    </row>
    <row r="117" spans="1:14" ht="25.5" customHeight="1">
      <c r="A117" s="20"/>
      <c r="B117" s="20"/>
      <c r="C117" s="20"/>
      <c r="D117" s="74"/>
      <c r="E117" s="89"/>
      <c r="F117" s="103" t="s">
        <v>353</v>
      </c>
      <c r="G117" s="103" t="s">
        <v>351</v>
      </c>
      <c r="H117" s="90" t="s">
        <v>3</v>
      </c>
      <c r="I117" s="88">
        <v>96</v>
      </c>
      <c r="J117" s="12"/>
      <c r="K117" s="12"/>
      <c r="L117" s="20"/>
      <c r="M117" s="20"/>
      <c r="N117" s="89"/>
    </row>
    <row r="118" spans="1:14" ht="25.5" customHeight="1">
      <c r="A118" s="20"/>
      <c r="B118" s="20"/>
      <c r="C118" s="20"/>
      <c r="D118" s="74"/>
      <c r="E118" s="89"/>
      <c r="F118" s="103" t="s">
        <v>95</v>
      </c>
      <c r="G118" s="103" t="s">
        <v>401</v>
      </c>
      <c r="H118" s="90" t="s">
        <v>4</v>
      </c>
      <c r="I118" s="88">
        <v>1</v>
      </c>
      <c r="J118" s="12"/>
      <c r="K118" s="12"/>
      <c r="L118" s="20"/>
      <c r="M118" s="20"/>
      <c r="N118" s="89"/>
    </row>
    <row r="119" spans="1:14" ht="25.5" customHeight="1">
      <c r="A119" s="20"/>
      <c r="B119" s="20"/>
      <c r="C119" s="20"/>
      <c r="D119" s="74"/>
      <c r="E119" s="89"/>
      <c r="F119" s="103" t="s">
        <v>402</v>
      </c>
      <c r="G119" s="103" t="s">
        <v>351</v>
      </c>
      <c r="H119" s="90" t="s">
        <v>4</v>
      </c>
      <c r="I119" s="88">
        <v>1</v>
      </c>
      <c r="J119" s="12"/>
      <c r="K119" s="12"/>
      <c r="L119" s="20"/>
      <c r="M119" s="20"/>
      <c r="N119" s="89"/>
    </row>
    <row r="120" spans="1:14" ht="24.75" customHeight="1">
      <c r="A120" s="20"/>
      <c r="B120" s="20"/>
      <c r="C120" s="20"/>
      <c r="D120" s="74"/>
      <c r="E120" s="89"/>
      <c r="F120" s="103" t="s">
        <v>403</v>
      </c>
      <c r="G120" s="103" t="s">
        <v>351</v>
      </c>
      <c r="H120" s="90" t="s">
        <v>4</v>
      </c>
      <c r="I120" s="88">
        <v>1</v>
      </c>
      <c r="J120" s="12"/>
      <c r="K120" s="12"/>
      <c r="L120" s="20"/>
      <c r="M120" s="20"/>
      <c r="N120" s="89"/>
    </row>
    <row r="121" spans="1:14" ht="24.75" customHeight="1">
      <c r="A121" s="20"/>
      <c r="B121" s="20"/>
      <c r="C121" s="20"/>
      <c r="D121" s="74"/>
      <c r="E121" s="89"/>
      <c r="F121" s="103" t="s">
        <v>404</v>
      </c>
      <c r="G121" s="103"/>
      <c r="H121" s="90" t="s">
        <v>3</v>
      </c>
      <c r="I121" s="88">
        <v>1</v>
      </c>
      <c r="J121" s="12"/>
      <c r="K121" s="12"/>
      <c r="L121" s="20"/>
      <c r="M121" s="20"/>
      <c r="N121" s="89"/>
    </row>
    <row r="122" spans="1:14" ht="24.75" customHeight="1">
      <c r="A122" s="20"/>
      <c r="B122" s="20"/>
      <c r="C122" s="20"/>
      <c r="D122" s="74"/>
      <c r="E122" s="89"/>
      <c r="F122" s="103" t="s">
        <v>1</v>
      </c>
      <c r="G122" s="103" t="s">
        <v>330</v>
      </c>
      <c r="H122" s="90" t="s">
        <v>3</v>
      </c>
      <c r="I122" s="88">
        <v>32.799999999999997</v>
      </c>
      <c r="J122" s="12"/>
      <c r="K122" s="12"/>
      <c r="L122" s="20"/>
      <c r="M122" s="20"/>
      <c r="N122" s="89"/>
    </row>
    <row r="123" spans="1:14" ht="24.75" customHeight="1">
      <c r="A123" s="20"/>
      <c r="B123" s="20"/>
      <c r="C123" s="20"/>
      <c r="D123" s="74"/>
      <c r="E123" s="89"/>
      <c r="F123" s="103" t="s">
        <v>1</v>
      </c>
      <c r="G123" s="103" t="s">
        <v>330</v>
      </c>
      <c r="H123" s="90" t="s">
        <v>3</v>
      </c>
      <c r="I123" s="88">
        <v>26.5</v>
      </c>
      <c r="J123" s="12"/>
      <c r="K123" s="12"/>
      <c r="L123" s="20"/>
      <c r="M123" s="20"/>
      <c r="N123" s="89"/>
    </row>
    <row r="124" spans="1:14" ht="24.75" customHeight="1">
      <c r="A124" s="20"/>
      <c r="B124" s="20"/>
      <c r="C124" s="20"/>
      <c r="D124" s="74"/>
      <c r="E124" s="89"/>
      <c r="F124" s="103" t="s">
        <v>1</v>
      </c>
      <c r="G124" s="103" t="s">
        <v>330</v>
      </c>
      <c r="H124" s="90" t="s">
        <v>3</v>
      </c>
      <c r="I124" s="88">
        <v>16.5</v>
      </c>
      <c r="J124" s="12"/>
      <c r="K124" s="12"/>
      <c r="L124" s="20"/>
      <c r="M124" s="20"/>
      <c r="N124" s="89"/>
    </row>
    <row r="125" spans="1:14" ht="24.75" customHeight="1">
      <c r="A125" s="20"/>
      <c r="B125" s="20"/>
      <c r="C125" s="20"/>
      <c r="D125" s="74"/>
      <c r="E125" s="89"/>
      <c r="F125" s="103" t="s">
        <v>1</v>
      </c>
      <c r="G125" s="103" t="s">
        <v>330</v>
      </c>
      <c r="H125" s="90" t="s">
        <v>3</v>
      </c>
      <c r="I125" s="88">
        <v>34.200000000000003</v>
      </c>
      <c r="J125" s="12"/>
      <c r="K125" s="12"/>
      <c r="L125" s="20"/>
      <c r="M125" s="20"/>
      <c r="N125" s="89"/>
    </row>
    <row r="126" spans="1:14" ht="24.75" customHeight="1">
      <c r="A126" s="20"/>
      <c r="B126" s="20"/>
      <c r="C126" s="20"/>
      <c r="D126" s="74"/>
      <c r="E126" s="89"/>
      <c r="F126" s="103" t="s">
        <v>350</v>
      </c>
      <c r="G126" s="103" t="s">
        <v>405</v>
      </c>
      <c r="H126" s="90" t="s">
        <v>4</v>
      </c>
      <c r="I126" s="88">
        <v>1</v>
      </c>
      <c r="J126" s="12"/>
      <c r="K126" s="12"/>
      <c r="L126" s="20"/>
      <c r="M126" s="20"/>
      <c r="N126" s="89"/>
    </row>
    <row r="127" spans="1:14" ht="24.75" customHeight="1">
      <c r="A127" s="20"/>
      <c r="B127" s="20"/>
      <c r="C127" s="20"/>
      <c r="D127" s="74"/>
      <c r="E127" s="89"/>
      <c r="F127" s="103" t="s">
        <v>406</v>
      </c>
      <c r="G127" s="103" t="s">
        <v>407</v>
      </c>
      <c r="H127" s="90" t="s">
        <v>3</v>
      </c>
      <c r="I127" s="88">
        <v>6</v>
      </c>
      <c r="J127" s="12"/>
      <c r="K127" s="12"/>
      <c r="L127" s="20"/>
      <c r="M127" s="20"/>
      <c r="N127" s="89"/>
    </row>
    <row r="128" spans="1:14" ht="24.75" customHeight="1">
      <c r="A128" s="20"/>
      <c r="B128" s="20"/>
      <c r="C128" s="20"/>
      <c r="D128" s="74"/>
      <c r="E128" s="89"/>
      <c r="F128" s="103" t="s">
        <v>357</v>
      </c>
      <c r="G128" s="103" t="s">
        <v>317</v>
      </c>
      <c r="H128" s="90" t="s">
        <v>4</v>
      </c>
      <c r="I128" s="88">
        <v>1</v>
      </c>
      <c r="J128" s="12"/>
      <c r="K128" s="12"/>
      <c r="L128" s="20"/>
      <c r="M128" s="20"/>
      <c r="N128" s="89"/>
    </row>
    <row r="129" spans="1:14" ht="24.75" customHeight="1">
      <c r="A129" s="20"/>
      <c r="B129" s="20"/>
      <c r="C129" s="20"/>
      <c r="D129" s="74"/>
      <c r="E129" s="89"/>
      <c r="F129" s="103" t="s">
        <v>408</v>
      </c>
      <c r="G129" s="103"/>
      <c r="H129" s="90" t="s">
        <v>4</v>
      </c>
      <c r="I129" s="88">
        <v>1</v>
      </c>
      <c r="J129" s="12"/>
      <c r="K129" s="12"/>
      <c r="L129" s="20"/>
      <c r="M129" s="20"/>
      <c r="N129" s="89"/>
    </row>
    <row r="130" spans="1:14" ht="24.75" customHeight="1">
      <c r="A130" s="20"/>
      <c r="B130" s="20"/>
      <c r="C130" s="20"/>
      <c r="D130" s="74"/>
      <c r="E130" s="89"/>
      <c r="F130" s="103" t="s">
        <v>95</v>
      </c>
      <c r="G130" s="103" t="s">
        <v>352</v>
      </c>
      <c r="H130" s="90" t="s">
        <v>4</v>
      </c>
      <c r="I130" s="88">
        <v>1</v>
      </c>
      <c r="J130" s="12"/>
      <c r="K130" s="12"/>
      <c r="L130" s="20"/>
      <c r="M130" s="20"/>
      <c r="N130" s="89"/>
    </row>
    <row r="131" spans="1:14" ht="24.75" customHeight="1">
      <c r="A131" s="20"/>
      <c r="B131" s="20"/>
      <c r="C131" s="20"/>
      <c r="D131" s="74"/>
      <c r="E131" s="89"/>
      <c r="F131" s="103" t="s">
        <v>66</v>
      </c>
      <c r="G131" s="103" t="s">
        <v>63</v>
      </c>
      <c r="H131" s="90" t="s">
        <v>4</v>
      </c>
      <c r="I131" s="88">
        <v>1</v>
      </c>
      <c r="J131" s="12"/>
      <c r="K131" s="12"/>
      <c r="L131" s="20"/>
      <c r="M131" s="20"/>
      <c r="N131" s="89"/>
    </row>
    <row r="132" spans="1:14" ht="24.75" customHeight="1">
      <c r="A132" s="20"/>
      <c r="B132" s="20"/>
      <c r="C132" s="20"/>
      <c r="D132" s="74"/>
      <c r="E132" s="89"/>
      <c r="F132" s="103" t="s">
        <v>66</v>
      </c>
      <c r="G132" s="103" t="s">
        <v>409</v>
      </c>
      <c r="H132" s="90" t="s">
        <v>62</v>
      </c>
      <c r="I132" s="88"/>
      <c r="J132" s="12"/>
      <c r="K132" s="12"/>
      <c r="L132" s="20"/>
      <c r="M132" s="20"/>
      <c r="N132" s="89"/>
    </row>
    <row r="133" spans="1:14" ht="24.75" customHeight="1">
      <c r="A133" s="20"/>
      <c r="B133" s="20"/>
      <c r="C133" s="20"/>
      <c r="D133" s="74"/>
      <c r="E133" s="89"/>
      <c r="F133" s="103" t="s">
        <v>86</v>
      </c>
      <c r="G133" s="103" t="s">
        <v>67</v>
      </c>
      <c r="H133" s="90" t="s">
        <v>62</v>
      </c>
      <c r="I133" s="88"/>
      <c r="J133" s="12"/>
      <c r="K133" s="12"/>
      <c r="L133" s="20"/>
      <c r="M133" s="20"/>
      <c r="N133" s="89"/>
    </row>
    <row r="134" spans="1:14" ht="24.75" customHeight="1">
      <c r="A134" s="20"/>
      <c r="B134" s="20"/>
      <c r="C134" s="20"/>
      <c r="D134" s="74"/>
      <c r="E134" s="89"/>
      <c r="F134" s="103" t="s">
        <v>89</v>
      </c>
      <c r="G134" s="103" t="s">
        <v>67</v>
      </c>
      <c r="H134" s="90" t="s">
        <v>62</v>
      </c>
      <c r="I134" s="88"/>
      <c r="J134" s="12"/>
      <c r="K134" s="12"/>
      <c r="L134" s="20"/>
      <c r="M134" s="20"/>
      <c r="N134" s="89"/>
    </row>
    <row r="135" spans="1:14" ht="24.75" customHeight="1">
      <c r="A135" s="20"/>
      <c r="B135" s="20"/>
      <c r="C135" s="20"/>
      <c r="D135" s="74"/>
      <c r="E135" s="89"/>
      <c r="F135" s="103" t="s">
        <v>410</v>
      </c>
      <c r="G135" s="103" t="s">
        <v>325</v>
      </c>
      <c r="H135" s="90" t="s">
        <v>62</v>
      </c>
      <c r="I135" s="88"/>
      <c r="J135" s="12"/>
      <c r="K135" s="12"/>
      <c r="L135" s="20"/>
      <c r="M135" s="20"/>
      <c r="N135" s="89"/>
    </row>
    <row r="136" spans="1:14" ht="24.75" customHeight="1">
      <c r="A136" s="20"/>
      <c r="B136" s="20"/>
      <c r="C136" s="20"/>
      <c r="D136" s="74"/>
      <c r="E136" s="89"/>
      <c r="F136" s="103" t="s">
        <v>72</v>
      </c>
      <c r="G136" s="103" t="s">
        <v>301</v>
      </c>
      <c r="H136" s="90" t="s">
        <v>62</v>
      </c>
      <c r="I136" s="88"/>
      <c r="J136" s="12"/>
      <c r="K136" s="12"/>
      <c r="L136" s="20"/>
      <c r="M136" s="20"/>
      <c r="N136" s="89"/>
    </row>
    <row r="137" spans="1:14" ht="24.75" customHeight="1">
      <c r="A137" s="20"/>
      <c r="B137" s="20"/>
      <c r="C137" s="20"/>
      <c r="D137" s="74"/>
      <c r="E137" s="89"/>
      <c r="F137" s="103" t="s">
        <v>411</v>
      </c>
      <c r="G137" s="103" t="s">
        <v>63</v>
      </c>
      <c r="H137" s="90"/>
      <c r="I137" s="88"/>
      <c r="J137" s="12"/>
      <c r="K137" s="12"/>
      <c r="L137" s="20"/>
      <c r="M137" s="20"/>
      <c r="N137" s="89"/>
    </row>
    <row r="138" spans="1:14" ht="24.75" customHeight="1">
      <c r="A138" s="20"/>
      <c r="B138" s="20"/>
      <c r="C138" s="20"/>
      <c r="D138" s="74"/>
      <c r="E138" s="89"/>
      <c r="F138" s="103" t="s">
        <v>86</v>
      </c>
      <c r="G138" s="103" t="s">
        <v>313</v>
      </c>
      <c r="H138" s="90"/>
      <c r="I138" s="88"/>
      <c r="J138" s="12"/>
      <c r="K138" s="12"/>
      <c r="L138" s="20"/>
      <c r="M138" s="20"/>
      <c r="N138" s="89"/>
    </row>
    <row r="139" spans="1:14" ht="24.75" customHeight="1">
      <c r="A139" s="20"/>
      <c r="B139" s="20"/>
      <c r="C139" s="20"/>
      <c r="D139" s="74"/>
      <c r="E139" s="89"/>
      <c r="F139" s="103" t="s">
        <v>87</v>
      </c>
      <c r="G139" s="103" t="s">
        <v>313</v>
      </c>
      <c r="H139" s="90"/>
      <c r="I139" s="88"/>
      <c r="J139" s="12"/>
      <c r="K139" s="12"/>
      <c r="L139" s="20"/>
      <c r="M139" s="20"/>
      <c r="N139" s="89"/>
    </row>
    <row r="140" spans="1:14" ht="24.75" customHeight="1">
      <c r="A140" s="20"/>
      <c r="B140" s="20"/>
      <c r="C140" s="20"/>
      <c r="D140" s="74"/>
      <c r="E140" s="89"/>
      <c r="F140" s="103" t="s">
        <v>87</v>
      </c>
      <c r="G140" s="103" t="s">
        <v>412</v>
      </c>
      <c r="H140" s="90"/>
      <c r="I140" s="88"/>
      <c r="J140" s="12"/>
      <c r="K140" s="12"/>
      <c r="L140" s="20"/>
      <c r="M140" s="20"/>
      <c r="N140" s="89"/>
    </row>
    <row r="141" spans="1:14" ht="24.75" customHeight="1">
      <c r="A141" s="20"/>
      <c r="B141" s="20"/>
      <c r="C141" s="20"/>
      <c r="D141" s="74"/>
      <c r="E141" s="89"/>
      <c r="F141" s="103" t="s">
        <v>361</v>
      </c>
      <c r="G141" s="103" t="s">
        <v>63</v>
      </c>
      <c r="H141" s="90"/>
      <c r="I141" s="88"/>
      <c r="J141" s="12"/>
      <c r="K141" s="12"/>
      <c r="L141" s="20"/>
      <c r="M141" s="20"/>
      <c r="N141" s="89"/>
    </row>
    <row r="142" spans="1:14" ht="24.75" customHeight="1">
      <c r="A142" s="20"/>
      <c r="B142" s="20"/>
      <c r="C142" s="20"/>
      <c r="D142" s="74"/>
      <c r="E142" s="89"/>
      <c r="F142" s="103" t="s">
        <v>88</v>
      </c>
      <c r="G142" s="103" t="s">
        <v>413</v>
      </c>
      <c r="H142" s="90"/>
      <c r="I142" s="88"/>
      <c r="J142" s="12"/>
      <c r="K142" s="12"/>
      <c r="L142" s="20"/>
      <c r="M142" s="20"/>
      <c r="N142" s="89"/>
    </row>
    <row r="143" spans="1:14" ht="24.75" customHeight="1">
      <c r="A143" s="20"/>
      <c r="B143" s="20"/>
      <c r="C143" s="20"/>
      <c r="D143" s="74"/>
      <c r="E143" s="89"/>
      <c r="F143" s="103" t="s">
        <v>96</v>
      </c>
      <c r="G143" s="103" t="s">
        <v>76</v>
      </c>
      <c r="H143" s="90"/>
      <c r="I143" s="88"/>
      <c r="J143" s="12"/>
      <c r="K143" s="12"/>
      <c r="L143" s="20"/>
      <c r="M143" s="20"/>
      <c r="N143" s="89"/>
    </row>
    <row r="144" spans="1:14" ht="24" customHeight="1">
      <c r="A144" s="20">
        <v>6</v>
      </c>
      <c r="B144" s="20" t="s">
        <v>6</v>
      </c>
      <c r="C144" s="20" t="s">
        <v>153</v>
      </c>
      <c r="D144" s="74" t="s">
        <v>158</v>
      </c>
      <c r="E144" s="89"/>
      <c r="F144" s="103" t="s">
        <v>79</v>
      </c>
      <c r="G144" s="103" t="s">
        <v>414</v>
      </c>
      <c r="H144" s="90" t="s">
        <v>4</v>
      </c>
      <c r="I144" s="88">
        <v>1</v>
      </c>
      <c r="J144" s="12" t="s">
        <v>415</v>
      </c>
      <c r="K144" s="12" t="s">
        <v>416</v>
      </c>
      <c r="L144" s="20"/>
      <c r="M144" s="20"/>
      <c r="N144" s="89"/>
    </row>
    <row r="145" spans="1:14" ht="24" customHeight="1">
      <c r="A145" s="20"/>
      <c r="B145" s="20"/>
      <c r="C145" s="20"/>
      <c r="D145" s="74"/>
      <c r="E145" s="89"/>
      <c r="F145" s="103" t="s">
        <v>61</v>
      </c>
      <c r="G145" s="103" t="s">
        <v>352</v>
      </c>
      <c r="H145" s="90" t="s">
        <v>62</v>
      </c>
      <c r="I145" s="88"/>
      <c r="J145" s="12"/>
      <c r="K145" s="12"/>
      <c r="L145" s="20"/>
      <c r="M145" s="20"/>
      <c r="N145" s="89"/>
    </row>
    <row r="146" spans="1:14" ht="24" customHeight="1">
      <c r="A146" s="20"/>
      <c r="B146" s="20"/>
      <c r="C146" s="20"/>
      <c r="D146" s="74"/>
      <c r="E146" s="89"/>
      <c r="F146" s="103" t="s">
        <v>61</v>
      </c>
      <c r="G146" s="103" t="s">
        <v>317</v>
      </c>
      <c r="H146" s="90" t="s">
        <v>62</v>
      </c>
      <c r="I146" s="88"/>
      <c r="J146" s="12"/>
      <c r="K146" s="12"/>
      <c r="L146" s="20"/>
      <c r="M146" s="20"/>
      <c r="N146" s="89"/>
    </row>
    <row r="147" spans="1:14" ht="24" customHeight="1">
      <c r="A147" s="20"/>
      <c r="B147" s="20"/>
      <c r="C147" s="20"/>
      <c r="D147" s="74"/>
      <c r="E147" s="89"/>
      <c r="F147" s="103" t="s">
        <v>417</v>
      </c>
      <c r="G147" s="103"/>
      <c r="H147" s="90" t="s">
        <v>62</v>
      </c>
      <c r="I147" s="88"/>
      <c r="J147" s="12"/>
      <c r="K147" s="12"/>
      <c r="L147" s="20"/>
      <c r="M147" s="20"/>
      <c r="N147" s="89"/>
    </row>
    <row r="148" spans="1:14" ht="8.25" customHeight="1">
      <c r="E148" s="45"/>
    </row>
    <row r="149" spans="1:14" ht="8.25" customHeight="1">
      <c r="E149" s="45"/>
    </row>
    <row r="150" spans="1:14" ht="21" customHeight="1">
      <c r="A150" s="112" t="s">
        <v>192</v>
      </c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</row>
    <row r="151" spans="1:14" ht="6.75" customHeight="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48"/>
      <c r="N151" s="48"/>
    </row>
    <row r="152" spans="1:14" ht="15.75" customHeight="1">
      <c r="A152" s="113" t="s">
        <v>43</v>
      </c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</row>
    <row r="153" spans="1:14" ht="7.5" customHeight="1">
      <c r="A153" s="18"/>
      <c r="B153" s="49"/>
      <c r="C153" s="50"/>
      <c r="D153" s="51"/>
      <c r="E153" s="50"/>
      <c r="F153" s="52"/>
      <c r="G153" s="50"/>
      <c r="H153" s="114"/>
      <c r="I153" s="114"/>
      <c r="J153" s="53"/>
      <c r="K153" s="53"/>
      <c r="L153" s="53"/>
      <c r="M153" s="53"/>
      <c r="N153" s="53"/>
    </row>
    <row r="154" spans="1:14" ht="25.5" customHeight="1">
      <c r="A154" s="128" t="s">
        <v>34</v>
      </c>
      <c r="B154" s="126" t="s">
        <v>44</v>
      </c>
      <c r="C154" s="130"/>
      <c r="D154" s="127"/>
      <c r="E154" s="128" t="s">
        <v>30</v>
      </c>
      <c r="F154" s="131" t="s">
        <v>36</v>
      </c>
      <c r="G154" s="133" t="s">
        <v>37</v>
      </c>
      <c r="H154" s="135" t="s">
        <v>16</v>
      </c>
      <c r="I154" s="137" t="s">
        <v>17</v>
      </c>
      <c r="J154" s="126" t="s">
        <v>31</v>
      </c>
      <c r="K154" s="127"/>
      <c r="L154" s="126" t="s">
        <v>32</v>
      </c>
      <c r="M154" s="127"/>
      <c r="N154" s="128" t="s">
        <v>33</v>
      </c>
    </row>
    <row r="155" spans="1:14" ht="25.5" customHeight="1">
      <c r="A155" s="129"/>
      <c r="B155" s="20" t="s">
        <v>11</v>
      </c>
      <c r="C155" s="20" t="s">
        <v>12</v>
      </c>
      <c r="D155" s="74" t="s">
        <v>29</v>
      </c>
      <c r="E155" s="129"/>
      <c r="F155" s="132"/>
      <c r="G155" s="134"/>
      <c r="H155" s="136"/>
      <c r="I155" s="138"/>
      <c r="J155" s="13" t="s">
        <v>14</v>
      </c>
      <c r="K155" s="20" t="s">
        <v>38</v>
      </c>
      <c r="L155" s="20" t="s">
        <v>19</v>
      </c>
      <c r="M155" s="20" t="s">
        <v>28</v>
      </c>
      <c r="N155" s="129"/>
    </row>
    <row r="156" spans="1:14" ht="33.75" customHeight="1">
      <c r="A156" s="89">
        <v>1</v>
      </c>
      <c r="B156" s="20" t="s">
        <v>6</v>
      </c>
      <c r="C156" s="20" t="s">
        <v>68</v>
      </c>
      <c r="D156" s="20" t="s">
        <v>196</v>
      </c>
      <c r="E156" s="89" t="s">
        <v>197</v>
      </c>
      <c r="F156" s="103" t="s">
        <v>418</v>
      </c>
      <c r="G156" s="104" t="s">
        <v>419</v>
      </c>
      <c r="H156" s="90" t="s">
        <v>4</v>
      </c>
      <c r="I156" s="88">
        <v>1</v>
      </c>
      <c r="J156" s="98" t="s">
        <v>420</v>
      </c>
      <c r="K156" s="20" t="s">
        <v>421</v>
      </c>
      <c r="L156" s="20"/>
      <c r="M156" s="20"/>
      <c r="N156" s="89"/>
    </row>
    <row r="157" spans="1:14" ht="24.75" customHeight="1">
      <c r="A157" s="89"/>
      <c r="B157" s="20"/>
      <c r="C157" s="20"/>
      <c r="D157" s="20"/>
      <c r="E157" s="89"/>
      <c r="F157" s="103" t="s">
        <v>69</v>
      </c>
      <c r="G157" s="103" t="s">
        <v>422</v>
      </c>
      <c r="H157" s="90" t="s">
        <v>4</v>
      </c>
      <c r="I157" s="88">
        <v>1</v>
      </c>
      <c r="J157" s="4"/>
      <c r="K157" s="12"/>
      <c r="L157" s="20"/>
      <c r="M157" s="20"/>
      <c r="N157" s="89"/>
    </row>
    <row r="158" spans="1:14" ht="24.75" customHeight="1">
      <c r="A158" s="89"/>
      <c r="B158" s="20"/>
      <c r="C158" s="20"/>
      <c r="D158" s="20"/>
      <c r="E158" s="89"/>
      <c r="F158" s="103" t="s">
        <v>1</v>
      </c>
      <c r="G158" s="104" t="s">
        <v>423</v>
      </c>
      <c r="H158" s="90" t="s">
        <v>3</v>
      </c>
      <c r="I158" s="88">
        <v>16.8</v>
      </c>
      <c r="J158" s="12"/>
      <c r="K158" s="12"/>
      <c r="L158" s="20"/>
      <c r="M158" s="20"/>
      <c r="N158" s="89"/>
    </row>
    <row r="159" spans="1:14" ht="24.75" customHeight="1">
      <c r="A159" s="89"/>
      <c r="B159" s="20"/>
      <c r="C159" s="20"/>
      <c r="D159" s="20"/>
      <c r="E159" s="89"/>
      <c r="F159" s="103" t="s">
        <v>424</v>
      </c>
      <c r="G159" s="104" t="s">
        <v>352</v>
      </c>
      <c r="H159" s="90" t="s">
        <v>3</v>
      </c>
      <c r="I159" s="88">
        <v>36</v>
      </c>
      <c r="J159" s="12"/>
      <c r="K159" s="12"/>
      <c r="L159" s="20"/>
      <c r="M159" s="20"/>
      <c r="N159" s="89"/>
    </row>
    <row r="160" spans="1:14" ht="24.75" customHeight="1">
      <c r="A160" s="89"/>
      <c r="B160" s="20"/>
      <c r="C160" s="20"/>
      <c r="D160" s="20"/>
      <c r="E160" s="89"/>
      <c r="F160" s="103" t="s">
        <v>367</v>
      </c>
      <c r="G160" s="104" t="s">
        <v>368</v>
      </c>
      <c r="H160" s="90" t="s">
        <v>4</v>
      </c>
      <c r="I160" s="88">
        <v>1</v>
      </c>
      <c r="J160" s="12"/>
      <c r="K160" s="12"/>
      <c r="L160" s="20"/>
      <c r="M160" s="20"/>
      <c r="N160" s="89"/>
    </row>
    <row r="161" spans="1:14" ht="24.75" customHeight="1">
      <c r="A161" s="89"/>
      <c r="B161" s="20"/>
      <c r="C161" s="20"/>
      <c r="D161" s="20"/>
      <c r="E161" s="89"/>
      <c r="F161" s="103" t="s">
        <v>61</v>
      </c>
      <c r="G161" s="103" t="s">
        <v>352</v>
      </c>
      <c r="H161" s="90" t="s">
        <v>4</v>
      </c>
      <c r="I161" s="88">
        <v>1</v>
      </c>
      <c r="J161" s="12"/>
      <c r="K161" s="12"/>
      <c r="L161" s="20"/>
      <c r="M161" s="20"/>
      <c r="N161" s="89"/>
    </row>
    <row r="162" spans="1:14" ht="24.75" customHeight="1">
      <c r="A162" s="89"/>
      <c r="B162" s="20"/>
      <c r="C162" s="20"/>
      <c r="D162" s="20"/>
      <c r="E162" s="89"/>
      <c r="F162" s="103" t="s">
        <v>353</v>
      </c>
      <c r="G162" s="104" t="s">
        <v>425</v>
      </c>
      <c r="H162" s="90" t="s">
        <v>3</v>
      </c>
      <c r="I162" s="88">
        <v>514</v>
      </c>
      <c r="J162" s="12"/>
      <c r="K162" s="12"/>
      <c r="L162" s="20"/>
      <c r="M162" s="20"/>
      <c r="N162" s="89"/>
    </row>
    <row r="163" spans="1:14" ht="24.75" customHeight="1">
      <c r="A163" s="89"/>
      <c r="B163" s="20"/>
      <c r="C163" s="20"/>
      <c r="D163" s="20"/>
      <c r="E163" s="89"/>
      <c r="F163" s="103" t="s">
        <v>95</v>
      </c>
      <c r="G163" s="104"/>
      <c r="H163" s="90" t="s">
        <v>4</v>
      </c>
      <c r="I163" s="88">
        <v>1</v>
      </c>
      <c r="J163" s="12"/>
      <c r="K163" s="12"/>
      <c r="L163" s="20"/>
      <c r="M163" s="20"/>
      <c r="N163" s="89"/>
    </row>
    <row r="164" spans="1:14" ht="33.75">
      <c r="A164" s="89"/>
      <c r="B164" s="20"/>
      <c r="C164" s="20"/>
      <c r="D164" s="20"/>
      <c r="E164" s="89"/>
      <c r="F164" s="103" t="s">
        <v>426</v>
      </c>
      <c r="G164" s="104" t="s">
        <v>427</v>
      </c>
      <c r="H164" s="90" t="s">
        <v>4</v>
      </c>
      <c r="I164" s="88">
        <v>1</v>
      </c>
      <c r="J164" s="12"/>
      <c r="K164" s="12"/>
      <c r="L164" s="20"/>
      <c r="M164" s="20"/>
      <c r="N164" s="89"/>
    </row>
    <row r="165" spans="1:14" ht="24.75" customHeight="1">
      <c r="A165" s="89">
        <v>2</v>
      </c>
      <c r="B165" s="20" t="s">
        <v>6</v>
      </c>
      <c r="C165" s="20" t="s">
        <v>68</v>
      </c>
      <c r="D165" s="20" t="s">
        <v>196</v>
      </c>
      <c r="E165" s="89" t="s">
        <v>197</v>
      </c>
      <c r="F165" s="103" t="s">
        <v>428</v>
      </c>
      <c r="G165" s="103" t="s">
        <v>512</v>
      </c>
      <c r="H165" s="90" t="s">
        <v>4</v>
      </c>
      <c r="I165" s="88">
        <v>1</v>
      </c>
      <c r="J165" s="12" t="s">
        <v>429</v>
      </c>
      <c r="K165" s="12" t="s">
        <v>430</v>
      </c>
      <c r="L165" s="20"/>
      <c r="M165" s="20"/>
      <c r="N165" s="89"/>
    </row>
    <row r="166" spans="1:14" ht="24.75" customHeight="1">
      <c r="A166" s="89"/>
      <c r="B166" s="20"/>
      <c r="C166" s="20"/>
      <c r="D166" s="20"/>
      <c r="E166" s="89"/>
      <c r="F166" s="103" t="s">
        <v>69</v>
      </c>
      <c r="G166" s="103" t="s">
        <v>370</v>
      </c>
      <c r="H166" s="90" t="s">
        <v>3</v>
      </c>
      <c r="I166" s="88">
        <v>5.7</v>
      </c>
      <c r="J166" s="12"/>
      <c r="K166" s="12"/>
      <c r="L166" s="20"/>
      <c r="M166" s="20"/>
      <c r="N166" s="89"/>
    </row>
    <row r="167" spans="1:14" ht="24.75" customHeight="1">
      <c r="A167" s="89"/>
      <c r="B167" s="20"/>
      <c r="C167" s="20"/>
      <c r="D167" s="20"/>
      <c r="E167" s="89"/>
      <c r="F167" s="103" t="s">
        <v>431</v>
      </c>
      <c r="G167" s="103"/>
      <c r="H167" s="90" t="s">
        <v>4</v>
      </c>
      <c r="I167" s="88">
        <v>1</v>
      </c>
      <c r="J167" s="12"/>
      <c r="K167" s="12"/>
      <c r="L167" s="20"/>
      <c r="M167" s="20"/>
      <c r="N167" s="89"/>
    </row>
    <row r="168" spans="1:14" ht="24.75" customHeight="1">
      <c r="A168" s="89"/>
      <c r="B168" s="20"/>
      <c r="C168" s="20"/>
      <c r="D168" s="20"/>
      <c r="E168" s="89"/>
      <c r="F168" s="103" t="s">
        <v>61</v>
      </c>
      <c r="G168" s="104" t="s">
        <v>352</v>
      </c>
      <c r="H168" s="90" t="s">
        <v>4</v>
      </c>
      <c r="I168" s="88">
        <v>1</v>
      </c>
      <c r="J168" s="12"/>
      <c r="K168" s="12"/>
      <c r="L168" s="20"/>
      <c r="M168" s="20"/>
      <c r="N168" s="89"/>
    </row>
    <row r="169" spans="1:14" ht="24.75" customHeight="1">
      <c r="A169" s="89"/>
      <c r="B169" s="20"/>
      <c r="C169" s="20"/>
      <c r="D169" s="20"/>
      <c r="E169" s="89"/>
      <c r="F169" s="103" t="s">
        <v>417</v>
      </c>
      <c r="G169" s="104"/>
      <c r="H169" s="90" t="s">
        <v>4</v>
      </c>
      <c r="I169" s="88">
        <v>1</v>
      </c>
      <c r="J169" s="12"/>
      <c r="K169" s="12"/>
      <c r="L169" s="20"/>
      <c r="M169" s="20"/>
      <c r="N169" s="89"/>
    </row>
    <row r="170" spans="1:14" ht="6" customHeight="1">
      <c r="E170" s="45"/>
    </row>
    <row r="171" spans="1:14" ht="6" customHeight="1">
      <c r="E171" s="45"/>
    </row>
    <row r="172" spans="1:14" ht="21" customHeight="1">
      <c r="A172" s="112" t="s">
        <v>254</v>
      </c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</row>
    <row r="173" spans="1:14" ht="6.75" customHeight="1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48"/>
      <c r="N173" s="48"/>
    </row>
    <row r="174" spans="1:14" ht="15.75" customHeight="1">
      <c r="A174" s="113" t="s">
        <v>43</v>
      </c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</row>
    <row r="175" spans="1:14" ht="9" customHeight="1">
      <c r="A175" s="18"/>
      <c r="B175" s="49"/>
      <c r="C175" s="50"/>
      <c r="D175" s="51"/>
      <c r="E175" s="50"/>
      <c r="F175" s="52"/>
      <c r="G175" s="50"/>
      <c r="H175" s="114"/>
      <c r="I175" s="114"/>
      <c r="J175" s="53"/>
      <c r="K175" s="53"/>
      <c r="L175" s="53"/>
      <c r="M175" s="53"/>
      <c r="N175" s="53"/>
    </row>
    <row r="176" spans="1:14" ht="25.5" customHeight="1">
      <c r="A176" s="128" t="s">
        <v>34</v>
      </c>
      <c r="B176" s="126" t="s">
        <v>44</v>
      </c>
      <c r="C176" s="130"/>
      <c r="D176" s="127"/>
      <c r="E176" s="128" t="s">
        <v>30</v>
      </c>
      <c r="F176" s="131" t="s">
        <v>36</v>
      </c>
      <c r="G176" s="133" t="s">
        <v>37</v>
      </c>
      <c r="H176" s="135" t="s">
        <v>16</v>
      </c>
      <c r="I176" s="137" t="s">
        <v>17</v>
      </c>
      <c r="J176" s="126" t="s">
        <v>31</v>
      </c>
      <c r="K176" s="127"/>
      <c r="L176" s="126" t="s">
        <v>32</v>
      </c>
      <c r="M176" s="127"/>
      <c r="N176" s="128" t="s">
        <v>33</v>
      </c>
    </row>
    <row r="177" spans="1:14" ht="25.5" customHeight="1">
      <c r="A177" s="129"/>
      <c r="B177" s="20" t="s">
        <v>11</v>
      </c>
      <c r="C177" s="20" t="s">
        <v>12</v>
      </c>
      <c r="D177" s="74" t="s">
        <v>29</v>
      </c>
      <c r="E177" s="129"/>
      <c r="F177" s="132"/>
      <c r="G177" s="134"/>
      <c r="H177" s="136"/>
      <c r="I177" s="138"/>
      <c r="J177" s="13" t="s">
        <v>14</v>
      </c>
      <c r="K177" s="20" t="s">
        <v>38</v>
      </c>
      <c r="L177" s="20" t="s">
        <v>19</v>
      </c>
      <c r="M177" s="20" t="s">
        <v>28</v>
      </c>
      <c r="N177" s="129"/>
    </row>
    <row r="178" spans="1:14" ht="33.75">
      <c r="A178" s="89">
        <v>1</v>
      </c>
      <c r="B178" s="20" t="s">
        <v>73</v>
      </c>
      <c r="C178" s="20" t="s">
        <v>74</v>
      </c>
      <c r="D178" s="20" t="s">
        <v>245</v>
      </c>
      <c r="E178" s="89"/>
      <c r="F178" s="103" t="s">
        <v>432</v>
      </c>
      <c r="G178" s="103" t="s">
        <v>514</v>
      </c>
      <c r="H178" s="90" t="s">
        <v>3</v>
      </c>
      <c r="I178" s="88">
        <v>122</v>
      </c>
      <c r="J178" s="98" t="s">
        <v>249</v>
      </c>
      <c r="K178" s="20" t="s">
        <v>250</v>
      </c>
      <c r="L178" s="20"/>
      <c r="M178" s="20"/>
      <c r="N178" s="89"/>
    </row>
    <row r="179" spans="1:14" ht="24" customHeight="1">
      <c r="A179" s="89"/>
      <c r="B179" s="20"/>
      <c r="C179" s="20"/>
      <c r="D179" s="20"/>
      <c r="E179" s="89"/>
      <c r="F179" s="103" t="s">
        <v>328</v>
      </c>
      <c r="G179" s="103"/>
      <c r="H179" s="90" t="s">
        <v>4</v>
      </c>
      <c r="I179" s="88">
        <v>1</v>
      </c>
      <c r="J179" s="98"/>
      <c r="K179" s="20"/>
      <c r="L179" s="20"/>
      <c r="M179" s="20"/>
      <c r="N179" s="89"/>
    </row>
    <row r="180" spans="1:14" ht="24" customHeight="1">
      <c r="A180" s="89"/>
      <c r="B180" s="20"/>
      <c r="C180" s="20"/>
      <c r="D180" s="20"/>
      <c r="E180" s="89"/>
      <c r="F180" s="103" t="s">
        <v>1</v>
      </c>
      <c r="G180" s="103" t="s">
        <v>433</v>
      </c>
      <c r="H180" s="90" t="s">
        <v>355</v>
      </c>
      <c r="I180" s="88">
        <v>11.2</v>
      </c>
      <c r="J180" s="98"/>
      <c r="K180" s="20"/>
      <c r="L180" s="20"/>
      <c r="M180" s="20"/>
      <c r="N180" s="89"/>
    </row>
    <row r="181" spans="1:14" ht="24" customHeight="1">
      <c r="A181" s="89"/>
      <c r="B181" s="20"/>
      <c r="C181" s="20"/>
      <c r="D181" s="20"/>
      <c r="E181" s="89"/>
      <c r="F181" s="103" t="s">
        <v>1</v>
      </c>
      <c r="G181" s="103" t="s">
        <v>434</v>
      </c>
      <c r="H181" s="90" t="s">
        <v>355</v>
      </c>
      <c r="I181" s="88">
        <v>13.5</v>
      </c>
      <c r="J181" s="98"/>
      <c r="K181" s="20"/>
      <c r="L181" s="20"/>
      <c r="M181" s="20"/>
      <c r="N181" s="89"/>
    </row>
    <row r="182" spans="1:14" ht="24" customHeight="1">
      <c r="A182" s="89"/>
      <c r="B182" s="20"/>
      <c r="C182" s="20"/>
      <c r="D182" s="20"/>
      <c r="E182" s="89"/>
      <c r="F182" s="103" t="s">
        <v>435</v>
      </c>
      <c r="G182" s="103" t="s">
        <v>436</v>
      </c>
      <c r="H182" s="90" t="s">
        <v>3</v>
      </c>
      <c r="I182" s="88">
        <v>16.2</v>
      </c>
      <c r="J182" s="98"/>
      <c r="K182" s="20"/>
      <c r="L182" s="20"/>
      <c r="M182" s="20"/>
      <c r="N182" s="89"/>
    </row>
    <row r="183" spans="1:14" ht="24" customHeight="1">
      <c r="A183" s="89"/>
      <c r="B183" s="20"/>
      <c r="C183" s="20"/>
      <c r="D183" s="20"/>
      <c r="E183" s="89"/>
      <c r="F183" s="103" t="s">
        <v>404</v>
      </c>
      <c r="G183" s="103" t="s">
        <v>437</v>
      </c>
      <c r="H183" s="90" t="s">
        <v>4</v>
      </c>
      <c r="I183" s="88">
        <v>1</v>
      </c>
      <c r="J183" s="98"/>
      <c r="K183" s="20"/>
      <c r="L183" s="20"/>
      <c r="M183" s="20"/>
      <c r="N183" s="89"/>
    </row>
    <row r="184" spans="1:14" ht="24" customHeight="1">
      <c r="A184" s="89"/>
      <c r="B184" s="20"/>
      <c r="C184" s="20"/>
      <c r="D184" s="20"/>
      <c r="E184" s="89"/>
      <c r="F184" s="103" t="s">
        <v>438</v>
      </c>
      <c r="G184" s="103"/>
      <c r="H184" s="90" t="s">
        <v>4</v>
      </c>
      <c r="I184" s="88">
        <v>1</v>
      </c>
      <c r="J184" s="98"/>
      <c r="K184" s="20"/>
      <c r="L184" s="20"/>
      <c r="M184" s="20"/>
      <c r="N184" s="89"/>
    </row>
    <row r="185" spans="1:14" ht="24" customHeight="1">
      <c r="A185" s="89"/>
      <c r="B185" s="20"/>
      <c r="C185" s="20"/>
      <c r="D185" s="20"/>
      <c r="E185" s="89"/>
      <c r="F185" s="103" t="s">
        <v>75</v>
      </c>
      <c r="G185" s="103" t="s">
        <v>313</v>
      </c>
      <c r="H185" s="90" t="s">
        <v>4</v>
      </c>
      <c r="I185" s="88">
        <v>1</v>
      </c>
      <c r="J185" s="98"/>
      <c r="K185" s="20"/>
      <c r="L185" s="20"/>
      <c r="M185" s="20"/>
      <c r="N185" s="89"/>
    </row>
    <row r="186" spans="1:14" ht="24" customHeight="1">
      <c r="A186" s="89"/>
      <c r="B186" s="20"/>
      <c r="C186" s="20"/>
      <c r="D186" s="20"/>
      <c r="E186" s="89"/>
      <c r="F186" s="103" t="s">
        <v>363</v>
      </c>
      <c r="G186" s="103" t="s">
        <v>63</v>
      </c>
      <c r="H186" s="90" t="s">
        <v>62</v>
      </c>
      <c r="I186" s="88"/>
      <c r="J186" s="98"/>
      <c r="K186" s="20"/>
      <c r="L186" s="20"/>
      <c r="M186" s="20"/>
      <c r="N186" s="89"/>
    </row>
    <row r="187" spans="1:14" ht="24" customHeight="1">
      <c r="A187" s="89"/>
      <c r="B187" s="20"/>
      <c r="C187" s="20"/>
      <c r="D187" s="20"/>
      <c r="E187" s="89"/>
      <c r="F187" s="103" t="s">
        <v>79</v>
      </c>
      <c r="G187" s="103" t="s">
        <v>439</v>
      </c>
      <c r="H187" s="90" t="s">
        <v>4</v>
      </c>
      <c r="I187" s="88">
        <v>1</v>
      </c>
      <c r="J187" s="98"/>
      <c r="K187" s="20"/>
      <c r="L187" s="20"/>
      <c r="M187" s="20"/>
      <c r="N187" s="89"/>
    </row>
    <row r="188" spans="1:14" ht="24" customHeight="1">
      <c r="A188" s="89"/>
      <c r="B188" s="20"/>
      <c r="C188" s="20"/>
      <c r="D188" s="20"/>
      <c r="E188" s="89"/>
      <c r="F188" s="103" t="s">
        <v>61</v>
      </c>
      <c r="G188" s="103" t="s">
        <v>440</v>
      </c>
      <c r="H188" s="90" t="s">
        <v>62</v>
      </c>
      <c r="I188" s="88"/>
      <c r="J188" s="98"/>
      <c r="K188" s="20"/>
      <c r="L188" s="20"/>
      <c r="M188" s="20"/>
      <c r="N188" s="89"/>
    </row>
    <row r="189" spans="1:14" ht="24" customHeight="1">
      <c r="A189" s="89"/>
      <c r="B189" s="20"/>
      <c r="C189" s="20"/>
      <c r="D189" s="20"/>
      <c r="E189" s="89"/>
      <c r="F189" s="103" t="s">
        <v>1</v>
      </c>
      <c r="G189" s="103" t="s">
        <v>441</v>
      </c>
      <c r="H189" s="90" t="s">
        <v>355</v>
      </c>
      <c r="I189" s="88">
        <v>20</v>
      </c>
      <c r="J189" s="98"/>
      <c r="K189" s="20"/>
      <c r="L189" s="20"/>
      <c r="M189" s="20"/>
      <c r="N189" s="89"/>
    </row>
    <row r="190" spans="1:14" ht="36.75" customHeight="1">
      <c r="A190" s="89">
        <v>2</v>
      </c>
      <c r="B190" s="20" t="s">
        <v>73</v>
      </c>
      <c r="C190" s="20" t="s">
        <v>74</v>
      </c>
      <c r="D190" s="20" t="s">
        <v>238</v>
      </c>
      <c r="E190" s="89"/>
      <c r="F190" s="103" t="s">
        <v>0</v>
      </c>
      <c r="G190" s="103" t="s">
        <v>442</v>
      </c>
      <c r="H190" s="90" t="s">
        <v>3</v>
      </c>
      <c r="I190" s="88">
        <v>58.8</v>
      </c>
      <c r="J190" s="98" t="s">
        <v>247</v>
      </c>
      <c r="K190" s="20" t="s">
        <v>248</v>
      </c>
      <c r="L190" s="20"/>
      <c r="M190" s="20"/>
      <c r="N190" s="89"/>
    </row>
    <row r="191" spans="1:14" ht="24" customHeight="1">
      <c r="A191" s="89"/>
      <c r="B191" s="20"/>
      <c r="C191" s="20"/>
      <c r="D191" s="20"/>
      <c r="E191" s="89"/>
      <c r="F191" s="103" t="s">
        <v>404</v>
      </c>
      <c r="G191" s="103" t="s">
        <v>443</v>
      </c>
      <c r="H191" s="90" t="s">
        <v>4</v>
      </c>
      <c r="I191" s="88">
        <v>1</v>
      </c>
      <c r="J191" s="98"/>
      <c r="K191" s="20"/>
      <c r="L191" s="20"/>
      <c r="M191" s="20"/>
      <c r="N191" s="89"/>
    </row>
    <row r="192" spans="1:14" ht="24" customHeight="1">
      <c r="A192" s="89"/>
      <c r="B192" s="20"/>
      <c r="C192" s="20"/>
      <c r="D192" s="20"/>
      <c r="E192" s="89"/>
      <c r="F192" s="103" t="s">
        <v>69</v>
      </c>
      <c r="G192" s="103" t="s">
        <v>444</v>
      </c>
      <c r="H192" s="90" t="s">
        <v>4</v>
      </c>
      <c r="I192" s="88">
        <v>1</v>
      </c>
      <c r="J192" s="98"/>
      <c r="K192" s="20"/>
      <c r="L192" s="20"/>
      <c r="M192" s="20"/>
      <c r="N192" s="89"/>
    </row>
    <row r="193" spans="1:14" ht="24" customHeight="1">
      <c r="A193" s="89"/>
      <c r="B193" s="20"/>
      <c r="C193" s="20"/>
      <c r="D193" s="20"/>
      <c r="E193" s="89"/>
      <c r="F193" s="103" t="s">
        <v>1</v>
      </c>
      <c r="G193" s="103" t="s">
        <v>445</v>
      </c>
      <c r="H193" s="90" t="s">
        <v>355</v>
      </c>
      <c r="I193" s="88">
        <v>11.2</v>
      </c>
      <c r="J193" s="98"/>
      <c r="K193" s="20"/>
      <c r="L193" s="20"/>
      <c r="M193" s="20"/>
      <c r="N193" s="89"/>
    </row>
    <row r="194" spans="1:14" ht="24" customHeight="1">
      <c r="A194" s="89"/>
      <c r="B194" s="20"/>
      <c r="C194" s="20"/>
      <c r="D194" s="20"/>
      <c r="E194" s="89"/>
      <c r="F194" s="103" t="s">
        <v>435</v>
      </c>
      <c r="G194" s="103"/>
      <c r="H194" s="90" t="s">
        <v>3</v>
      </c>
      <c r="I194" s="88">
        <v>22.4</v>
      </c>
      <c r="J194" s="98"/>
      <c r="K194" s="20"/>
      <c r="L194" s="20"/>
      <c r="M194" s="20"/>
      <c r="N194" s="89"/>
    </row>
    <row r="195" spans="1:14" ht="24" customHeight="1">
      <c r="A195" s="89"/>
      <c r="B195" s="20"/>
      <c r="C195" s="20"/>
      <c r="D195" s="20"/>
      <c r="E195" s="89"/>
      <c r="F195" s="103" t="s">
        <v>328</v>
      </c>
      <c r="G195" s="103"/>
      <c r="H195" s="90" t="s">
        <v>4</v>
      </c>
      <c r="I195" s="88">
        <v>1</v>
      </c>
      <c r="J195" s="98"/>
      <c r="K195" s="20"/>
      <c r="L195" s="20"/>
      <c r="M195" s="20"/>
      <c r="N195" s="89"/>
    </row>
    <row r="196" spans="1:14" ht="24" customHeight="1">
      <c r="A196" s="89"/>
      <c r="B196" s="20"/>
      <c r="C196" s="20"/>
      <c r="D196" s="20"/>
      <c r="E196" s="89"/>
      <c r="F196" s="103" t="s">
        <v>446</v>
      </c>
      <c r="G196" s="103" t="s">
        <v>351</v>
      </c>
      <c r="H196" s="90" t="s">
        <v>3</v>
      </c>
      <c r="I196" s="88">
        <v>33.6</v>
      </c>
      <c r="J196" s="98"/>
      <c r="K196" s="20"/>
      <c r="L196" s="20"/>
      <c r="M196" s="20"/>
      <c r="N196" s="89"/>
    </row>
    <row r="197" spans="1:14" ht="24.75" customHeight="1">
      <c r="A197" s="89">
        <v>3</v>
      </c>
      <c r="B197" s="20" t="s">
        <v>73</v>
      </c>
      <c r="C197" s="20" t="s">
        <v>74</v>
      </c>
      <c r="D197" s="107" t="s">
        <v>466</v>
      </c>
      <c r="E197" s="89"/>
      <c r="F197" s="103" t="s">
        <v>447</v>
      </c>
      <c r="G197" s="103" t="s">
        <v>448</v>
      </c>
      <c r="H197" s="90" t="s">
        <v>4</v>
      </c>
      <c r="I197" s="88">
        <v>1</v>
      </c>
      <c r="J197" s="98" t="s">
        <v>221</v>
      </c>
      <c r="K197" s="20" t="s">
        <v>222</v>
      </c>
      <c r="L197" s="20"/>
      <c r="M197" s="20"/>
      <c r="N197" s="89"/>
    </row>
    <row r="198" spans="1:14" ht="24.75" customHeight="1">
      <c r="A198" s="89"/>
      <c r="B198" s="20"/>
      <c r="C198" s="20"/>
      <c r="D198" s="20"/>
      <c r="E198" s="89"/>
      <c r="F198" s="103" t="s">
        <v>446</v>
      </c>
      <c r="G198" s="103" t="s">
        <v>351</v>
      </c>
      <c r="H198" s="90" t="s">
        <v>311</v>
      </c>
      <c r="I198" s="88">
        <v>30.8</v>
      </c>
      <c r="J198" s="98"/>
      <c r="K198" s="20"/>
      <c r="L198" s="20"/>
      <c r="M198" s="20"/>
      <c r="N198" s="89"/>
    </row>
    <row r="199" spans="1:14" ht="33.75">
      <c r="A199" s="89"/>
      <c r="B199" s="20"/>
      <c r="C199" s="20"/>
      <c r="D199" s="20"/>
      <c r="E199" s="89"/>
      <c r="F199" s="103" t="s">
        <v>449</v>
      </c>
      <c r="G199" s="103" t="s">
        <v>450</v>
      </c>
      <c r="H199" s="90" t="s">
        <v>4</v>
      </c>
      <c r="I199" s="88">
        <v>1</v>
      </c>
      <c r="J199" s="98"/>
      <c r="K199" s="20"/>
      <c r="L199" s="20"/>
      <c r="M199" s="20"/>
      <c r="N199" s="89"/>
    </row>
    <row r="200" spans="1:14" ht="24.75" customHeight="1">
      <c r="A200" s="89"/>
      <c r="B200" s="20"/>
      <c r="C200" s="20"/>
      <c r="D200" s="20"/>
      <c r="E200" s="89"/>
      <c r="F200" s="103" t="s">
        <v>1</v>
      </c>
      <c r="G200" s="103" t="s">
        <v>451</v>
      </c>
      <c r="H200" s="90" t="s">
        <v>355</v>
      </c>
      <c r="I200" s="88">
        <v>47</v>
      </c>
      <c r="J200" s="98"/>
      <c r="K200" s="20"/>
      <c r="L200" s="20"/>
      <c r="M200" s="20"/>
      <c r="N200" s="89"/>
    </row>
    <row r="201" spans="1:14" ht="24.75" customHeight="1">
      <c r="A201" s="89"/>
      <c r="B201" s="20"/>
      <c r="C201" s="20"/>
      <c r="D201" s="20"/>
      <c r="E201" s="89"/>
      <c r="F201" s="103" t="s">
        <v>328</v>
      </c>
      <c r="G201" s="103" t="s">
        <v>452</v>
      </c>
      <c r="H201" s="90" t="s">
        <v>4</v>
      </c>
      <c r="I201" s="88">
        <v>1</v>
      </c>
      <c r="J201" s="98"/>
      <c r="K201" s="20"/>
      <c r="L201" s="20"/>
      <c r="M201" s="20"/>
      <c r="N201" s="89"/>
    </row>
    <row r="202" spans="1:14" ht="24.75" customHeight="1">
      <c r="A202" s="89"/>
      <c r="B202" s="20"/>
      <c r="C202" s="20"/>
      <c r="D202" s="20"/>
      <c r="E202" s="89"/>
      <c r="F202" s="103" t="s">
        <v>328</v>
      </c>
      <c r="G202" s="103" t="s">
        <v>453</v>
      </c>
      <c r="H202" s="90" t="s">
        <v>62</v>
      </c>
      <c r="I202" s="88"/>
      <c r="J202" s="98"/>
      <c r="K202" s="20"/>
      <c r="L202" s="20"/>
      <c r="M202" s="20"/>
      <c r="N202" s="89"/>
    </row>
    <row r="203" spans="1:14" ht="24.75" customHeight="1">
      <c r="A203" s="89"/>
      <c r="B203" s="20"/>
      <c r="C203" s="20"/>
      <c r="D203" s="20"/>
      <c r="E203" s="89"/>
      <c r="F203" s="103" t="s">
        <v>328</v>
      </c>
      <c r="G203" s="103" t="s">
        <v>454</v>
      </c>
      <c r="H203" s="90" t="s">
        <v>62</v>
      </c>
      <c r="I203" s="88"/>
      <c r="J203" s="98"/>
      <c r="K203" s="20"/>
      <c r="L203" s="20"/>
      <c r="M203" s="20"/>
      <c r="N203" s="89"/>
    </row>
    <row r="204" spans="1:14" ht="35.25" customHeight="1">
      <c r="A204" s="89"/>
      <c r="B204" s="20"/>
      <c r="C204" s="20"/>
      <c r="D204" s="20"/>
      <c r="E204" s="89"/>
      <c r="F204" s="103" t="s">
        <v>455</v>
      </c>
      <c r="G204" s="103" t="s">
        <v>452</v>
      </c>
      <c r="H204" s="90" t="s">
        <v>62</v>
      </c>
      <c r="I204" s="88"/>
      <c r="J204" s="98"/>
      <c r="K204" s="20"/>
      <c r="L204" s="20"/>
      <c r="M204" s="20"/>
      <c r="N204" s="89"/>
    </row>
    <row r="205" spans="1:14" ht="24.75" customHeight="1">
      <c r="A205" s="89"/>
      <c r="B205" s="20"/>
      <c r="C205" s="20"/>
      <c r="D205" s="20"/>
      <c r="E205" s="89"/>
      <c r="F205" s="103" t="s">
        <v>95</v>
      </c>
      <c r="G205" s="103"/>
      <c r="H205" s="90" t="s">
        <v>4</v>
      </c>
      <c r="I205" s="88">
        <v>1</v>
      </c>
      <c r="J205" s="98"/>
      <c r="K205" s="20"/>
      <c r="L205" s="20"/>
      <c r="M205" s="20"/>
      <c r="N205" s="89"/>
    </row>
    <row r="206" spans="1:14" ht="24.75" customHeight="1">
      <c r="A206" s="89"/>
      <c r="B206" s="20"/>
      <c r="C206" s="20"/>
      <c r="D206" s="20"/>
      <c r="E206" s="89"/>
      <c r="F206" s="103" t="s">
        <v>456</v>
      </c>
      <c r="G206" s="103"/>
      <c r="H206" s="90" t="s">
        <v>4</v>
      </c>
      <c r="I206" s="88">
        <v>1</v>
      </c>
      <c r="J206" s="98"/>
      <c r="K206" s="20"/>
      <c r="L206" s="20"/>
      <c r="M206" s="20"/>
      <c r="N206" s="89"/>
    </row>
    <row r="207" spans="1:14" ht="24.75" customHeight="1">
      <c r="A207" s="89"/>
      <c r="B207" s="20"/>
      <c r="C207" s="20"/>
      <c r="D207" s="20"/>
      <c r="E207" s="89"/>
      <c r="F207" s="103" t="s">
        <v>457</v>
      </c>
      <c r="G207" s="103"/>
      <c r="H207" s="90" t="s">
        <v>4</v>
      </c>
      <c r="I207" s="88">
        <v>1</v>
      </c>
      <c r="J207" s="98"/>
      <c r="K207" s="20"/>
      <c r="L207" s="20"/>
      <c r="M207" s="20"/>
      <c r="N207" s="89"/>
    </row>
    <row r="208" spans="1:14" ht="24.75" customHeight="1">
      <c r="A208" s="89"/>
      <c r="B208" s="20"/>
      <c r="C208" s="20"/>
      <c r="D208" s="20"/>
      <c r="E208" s="89"/>
      <c r="F208" s="103" t="s">
        <v>402</v>
      </c>
      <c r="G208" s="103"/>
      <c r="H208" s="90" t="s">
        <v>4</v>
      </c>
      <c r="I208" s="88">
        <v>1</v>
      </c>
      <c r="J208" s="98"/>
      <c r="K208" s="20"/>
      <c r="L208" s="20"/>
      <c r="M208" s="20"/>
      <c r="N208" s="89"/>
    </row>
    <row r="209" spans="1:14" ht="24.75" customHeight="1">
      <c r="A209" s="89"/>
      <c r="B209" s="20"/>
      <c r="C209" s="20"/>
      <c r="D209" s="20"/>
      <c r="E209" s="89"/>
      <c r="F209" s="103" t="s">
        <v>403</v>
      </c>
      <c r="G209" s="103"/>
      <c r="H209" s="90" t="s">
        <v>4</v>
      </c>
      <c r="I209" s="88">
        <v>1</v>
      </c>
      <c r="J209" s="98"/>
      <c r="K209" s="20"/>
      <c r="L209" s="20"/>
      <c r="M209" s="20"/>
      <c r="N209" s="89"/>
    </row>
    <row r="210" spans="1:14" ht="24.75" customHeight="1">
      <c r="A210" s="89"/>
      <c r="B210" s="20"/>
      <c r="C210" s="20"/>
      <c r="D210" s="20"/>
      <c r="E210" s="89"/>
      <c r="F210" s="103" t="s">
        <v>1</v>
      </c>
      <c r="G210" s="103" t="s">
        <v>458</v>
      </c>
      <c r="H210" s="90" t="s">
        <v>355</v>
      </c>
      <c r="I210" s="88">
        <v>6</v>
      </c>
      <c r="J210" s="98"/>
      <c r="K210" s="20"/>
      <c r="L210" s="20"/>
      <c r="M210" s="20"/>
      <c r="N210" s="89"/>
    </row>
    <row r="211" spans="1:14" ht="24.75" customHeight="1">
      <c r="A211" s="89"/>
      <c r="B211" s="20"/>
      <c r="C211" s="20"/>
      <c r="D211" s="20"/>
      <c r="E211" s="89"/>
      <c r="F211" s="103" t="s">
        <v>435</v>
      </c>
      <c r="G211" s="103"/>
      <c r="H211" s="90" t="s">
        <v>4</v>
      </c>
      <c r="I211" s="88">
        <v>1</v>
      </c>
      <c r="J211" s="98"/>
      <c r="K211" s="20"/>
      <c r="L211" s="20"/>
      <c r="M211" s="20"/>
      <c r="N211" s="89"/>
    </row>
    <row r="212" spans="1:14" ht="24.75" customHeight="1">
      <c r="A212" s="89"/>
      <c r="B212" s="20"/>
      <c r="C212" s="20"/>
      <c r="D212" s="20"/>
      <c r="E212" s="89"/>
      <c r="F212" s="103" t="s">
        <v>357</v>
      </c>
      <c r="G212" s="103"/>
      <c r="H212" s="90" t="s">
        <v>4</v>
      </c>
      <c r="I212" s="88">
        <v>1</v>
      </c>
      <c r="J212" s="98"/>
      <c r="K212" s="20"/>
      <c r="L212" s="20"/>
      <c r="M212" s="20"/>
      <c r="N212" s="89"/>
    </row>
    <row r="213" spans="1:14" ht="24.75" customHeight="1">
      <c r="A213" s="89"/>
      <c r="B213" s="20"/>
      <c r="C213" s="20"/>
      <c r="D213" s="20"/>
      <c r="E213" s="89"/>
      <c r="F213" s="103" t="s">
        <v>459</v>
      </c>
      <c r="G213" s="103" t="s">
        <v>63</v>
      </c>
      <c r="H213" s="90" t="s">
        <v>4</v>
      </c>
      <c r="I213" s="88">
        <v>1</v>
      </c>
      <c r="J213" s="98"/>
      <c r="K213" s="20"/>
      <c r="L213" s="20"/>
      <c r="M213" s="20"/>
      <c r="N213" s="89"/>
    </row>
    <row r="214" spans="1:14" ht="24.75" customHeight="1">
      <c r="A214" s="89"/>
      <c r="B214" s="20"/>
      <c r="C214" s="20"/>
      <c r="D214" s="20"/>
      <c r="E214" s="89"/>
      <c r="F214" s="103" t="s">
        <v>460</v>
      </c>
      <c r="G214" s="103" t="s">
        <v>63</v>
      </c>
      <c r="H214" s="90" t="s">
        <v>62</v>
      </c>
      <c r="I214" s="88"/>
      <c r="J214" s="98"/>
      <c r="K214" s="20"/>
      <c r="L214" s="20"/>
      <c r="M214" s="20"/>
      <c r="N214" s="89"/>
    </row>
    <row r="215" spans="1:14" ht="24.75" customHeight="1">
      <c r="A215" s="89"/>
      <c r="B215" s="20"/>
      <c r="C215" s="20"/>
      <c r="D215" s="20"/>
      <c r="E215" s="89"/>
      <c r="F215" s="103" t="s">
        <v>461</v>
      </c>
      <c r="G215" s="103" t="s">
        <v>78</v>
      </c>
      <c r="H215" s="90" t="s">
        <v>62</v>
      </c>
      <c r="I215" s="88"/>
      <c r="J215" s="98"/>
      <c r="K215" s="20"/>
      <c r="L215" s="20"/>
      <c r="M215" s="20"/>
      <c r="N215" s="89"/>
    </row>
    <row r="216" spans="1:14" ht="24.75" customHeight="1">
      <c r="A216" s="89"/>
      <c r="B216" s="20"/>
      <c r="C216" s="20"/>
      <c r="D216" s="20"/>
      <c r="E216" s="89"/>
      <c r="F216" s="103" t="s">
        <v>72</v>
      </c>
      <c r="G216" s="103" t="s">
        <v>383</v>
      </c>
      <c r="H216" s="90" t="s">
        <v>62</v>
      </c>
      <c r="I216" s="88"/>
      <c r="J216" s="98"/>
      <c r="K216" s="20"/>
      <c r="L216" s="20"/>
      <c r="M216" s="20"/>
      <c r="N216" s="89"/>
    </row>
    <row r="217" spans="1:14" ht="24.75" customHeight="1">
      <c r="A217" s="89"/>
      <c r="B217" s="20"/>
      <c r="C217" s="20"/>
      <c r="D217" s="20"/>
      <c r="E217" s="89"/>
      <c r="F217" s="103" t="s">
        <v>462</v>
      </c>
      <c r="G217" s="103" t="s">
        <v>78</v>
      </c>
      <c r="H217" s="90" t="s">
        <v>62</v>
      </c>
      <c r="I217" s="88"/>
      <c r="J217" s="98"/>
      <c r="K217" s="20"/>
      <c r="L217" s="20"/>
      <c r="M217" s="20"/>
      <c r="N217" s="89"/>
    </row>
    <row r="218" spans="1:14" ht="24.75" customHeight="1">
      <c r="A218" s="89"/>
      <c r="B218" s="20"/>
      <c r="C218" s="20"/>
      <c r="D218" s="20"/>
      <c r="E218" s="89"/>
      <c r="F218" s="103" t="s">
        <v>463</v>
      </c>
      <c r="G218" s="103" t="s">
        <v>63</v>
      </c>
      <c r="H218" s="90" t="s">
        <v>62</v>
      </c>
      <c r="I218" s="88"/>
      <c r="J218" s="98"/>
      <c r="K218" s="20"/>
      <c r="L218" s="20"/>
      <c r="M218" s="20"/>
      <c r="N218" s="89"/>
    </row>
    <row r="219" spans="1:14" ht="24.75" customHeight="1">
      <c r="A219" s="89"/>
      <c r="B219" s="20"/>
      <c r="C219" s="20"/>
      <c r="D219" s="20"/>
      <c r="E219" s="89"/>
      <c r="F219" s="103" t="s">
        <v>464</v>
      </c>
      <c r="G219" s="103" t="s">
        <v>465</v>
      </c>
      <c r="H219" s="90" t="s">
        <v>62</v>
      </c>
      <c r="I219" s="88"/>
      <c r="J219" s="98"/>
      <c r="K219" s="20"/>
      <c r="L219" s="20"/>
      <c r="M219" s="20"/>
      <c r="N219" s="89"/>
    </row>
    <row r="220" spans="1:14" ht="6" customHeight="1">
      <c r="E220" s="45"/>
    </row>
    <row r="221" spans="1:14" ht="6" customHeight="1">
      <c r="E221" s="45"/>
    </row>
    <row r="222" spans="1:14" ht="21" customHeight="1">
      <c r="A222" s="112" t="s">
        <v>253</v>
      </c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</row>
    <row r="223" spans="1:14" ht="6.7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48"/>
      <c r="N223" s="48"/>
    </row>
    <row r="224" spans="1:14" ht="15.75" customHeight="1">
      <c r="A224" s="113" t="s">
        <v>43</v>
      </c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</row>
    <row r="225" spans="1:14" ht="9" customHeight="1">
      <c r="A225" s="18"/>
      <c r="B225" s="49"/>
      <c r="C225" s="50"/>
      <c r="D225" s="51"/>
      <c r="E225" s="50"/>
      <c r="F225" s="52"/>
      <c r="G225" s="50"/>
      <c r="H225" s="114"/>
      <c r="I225" s="114"/>
      <c r="J225" s="53"/>
      <c r="K225" s="53"/>
      <c r="L225" s="53"/>
      <c r="M225" s="53"/>
      <c r="N225" s="53"/>
    </row>
    <row r="226" spans="1:14" ht="25.5" customHeight="1">
      <c r="A226" s="128" t="s">
        <v>34</v>
      </c>
      <c r="B226" s="126" t="s">
        <v>44</v>
      </c>
      <c r="C226" s="130"/>
      <c r="D226" s="127"/>
      <c r="E226" s="128" t="s">
        <v>30</v>
      </c>
      <c r="F226" s="131" t="s">
        <v>36</v>
      </c>
      <c r="G226" s="133" t="s">
        <v>37</v>
      </c>
      <c r="H226" s="135" t="s">
        <v>16</v>
      </c>
      <c r="I226" s="137" t="s">
        <v>17</v>
      </c>
      <c r="J226" s="126" t="s">
        <v>31</v>
      </c>
      <c r="K226" s="127"/>
      <c r="L226" s="126" t="s">
        <v>32</v>
      </c>
      <c r="M226" s="127"/>
      <c r="N226" s="128" t="s">
        <v>33</v>
      </c>
    </row>
    <row r="227" spans="1:14" ht="25.5" customHeight="1">
      <c r="A227" s="129"/>
      <c r="B227" s="20" t="s">
        <v>11</v>
      </c>
      <c r="C227" s="20" t="s">
        <v>12</v>
      </c>
      <c r="D227" s="74" t="s">
        <v>29</v>
      </c>
      <c r="E227" s="129"/>
      <c r="F227" s="132"/>
      <c r="G227" s="134"/>
      <c r="H227" s="136"/>
      <c r="I227" s="138"/>
      <c r="J227" s="13" t="s">
        <v>14</v>
      </c>
      <c r="K227" s="20" t="s">
        <v>38</v>
      </c>
      <c r="L227" s="20" t="s">
        <v>19</v>
      </c>
      <c r="M227" s="20" t="s">
        <v>28</v>
      </c>
      <c r="N227" s="129"/>
    </row>
    <row r="228" spans="1:14" ht="25.5" customHeight="1">
      <c r="A228" s="89">
        <v>1</v>
      </c>
      <c r="B228" s="20" t="s">
        <v>73</v>
      </c>
      <c r="C228" s="20" t="s">
        <v>74</v>
      </c>
      <c r="D228" s="74" t="s">
        <v>468</v>
      </c>
      <c r="E228" s="89"/>
      <c r="F228" s="95" t="s">
        <v>469</v>
      </c>
      <c r="G228" s="95" t="s">
        <v>509</v>
      </c>
      <c r="H228" s="90" t="s">
        <v>3</v>
      </c>
      <c r="I228" s="88">
        <v>105.9</v>
      </c>
      <c r="J228" s="13" t="s">
        <v>278</v>
      </c>
      <c r="K228" s="20" t="s">
        <v>282</v>
      </c>
      <c r="L228" s="20"/>
      <c r="M228" s="20"/>
      <c r="N228" s="89"/>
    </row>
    <row r="229" spans="1:14" ht="25.5" customHeight="1">
      <c r="A229" s="89"/>
      <c r="B229" s="20"/>
      <c r="C229" s="20"/>
      <c r="D229" s="74"/>
      <c r="E229" s="89"/>
      <c r="F229" s="95" t="s">
        <v>469</v>
      </c>
      <c r="G229" s="95" t="s">
        <v>509</v>
      </c>
      <c r="H229" s="90" t="s">
        <v>3</v>
      </c>
      <c r="I229" s="88">
        <v>100</v>
      </c>
      <c r="J229" s="13"/>
      <c r="K229" s="20"/>
      <c r="L229" s="20"/>
      <c r="M229" s="20"/>
      <c r="N229" s="89"/>
    </row>
    <row r="230" spans="1:14" ht="25.5" customHeight="1">
      <c r="A230" s="89"/>
      <c r="B230" s="20"/>
      <c r="C230" s="20"/>
      <c r="D230" s="74"/>
      <c r="E230" s="89"/>
      <c r="F230" s="95" t="s">
        <v>470</v>
      </c>
      <c r="G230" s="96" t="s">
        <v>471</v>
      </c>
      <c r="H230" s="90" t="s">
        <v>4</v>
      </c>
      <c r="I230" s="88">
        <v>1</v>
      </c>
      <c r="J230" s="13"/>
      <c r="K230" s="20"/>
      <c r="L230" s="20"/>
      <c r="M230" s="20"/>
      <c r="N230" s="89"/>
    </row>
    <row r="231" spans="1:14" ht="25.5" customHeight="1">
      <c r="A231" s="89"/>
      <c r="B231" s="20"/>
      <c r="C231" s="20"/>
      <c r="D231" s="74"/>
      <c r="E231" s="89"/>
      <c r="F231" s="95" t="s">
        <v>472</v>
      </c>
      <c r="G231" s="96" t="s">
        <v>473</v>
      </c>
      <c r="H231" s="90" t="s">
        <v>4</v>
      </c>
      <c r="I231" s="88">
        <v>1</v>
      </c>
      <c r="J231" s="13"/>
      <c r="K231" s="20"/>
      <c r="L231" s="20"/>
      <c r="M231" s="20"/>
      <c r="N231" s="89"/>
    </row>
    <row r="232" spans="1:14" ht="25.5" customHeight="1">
      <c r="A232" s="89"/>
      <c r="B232" s="20"/>
      <c r="C232" s="20"/>
      <c r="D232" s="74"/>
      <c r="E232" s="89"/>
      <c r="F232" s="95" t="s">
        <v>328</v>
      </c>
      <c r="G232" s="96" t="s">
        <v>352</v>
      </c>
      <c r="H232" s="90" t="s">
        <v>4</v>
      </c>
      <c r="I232" s="88">
        <v>1</v>
      </c>
      <c r="J232" s="13"/>
      <c r="K232" s="20"/>
      <c r="L232" s="20"/>
      <c r="M232" s="20"/>
      <c r="N232" s="89"/>
    </row>
    <row r="233" spans="1:14" ht="25.5" customHeight="1">
      <c r="A233" s="89"/>
      <c r="B233" s="20"/>
      <c r="C233" s="20"/>
      <c r="D233" s="74"/>
      <c r="E233" s="89"/>
      <c r="F233" s="95" t="s">
        <v>474</v>
      </c>
      <c r="G233" s="96"/>
      <c r="H233" s="90" t="s">
        <v>4</v>
      </c>
      <c r="I233" s="88">
        <v>1</v>
      </c>
      <c r="J233" s="13"/>
      <c r="K233" s="20"/>
      <c r="L233" s="20"/>
      <c r="M233" s="20"/>
      <c r="N233" s="89"/>
    </row>
    <row r="234" spans="1:14" ht="25.5" customHeight="1">
      <c r="A234" s="89"/>
      <c r="B234" s="20"/>
      <c r="C234" s="20"/>
      <c r="D234" s="74"/>
      <c r="E234" s="89"/>
      <c r="F234" s="95" t="s">
        <v>475</v>
      </c>
      <c r="G234" s="96"/>
      <c r="H234" s="90" t="s">
        <v>4</v>
      </c>
      <c r="I234" s="88">
        <v>1</v>
      </c>
      <c r="J234" s="13"/>
      <c r="K234" s="20"/>
      <c r="L234" s="20"/>
      <c r="M234" s="20"/>
      <c r="N234" s="89"/>
    </row>
    <row r="235" spans="1:14" ht="35.25" customHeight="1">
      <c r="A235" s="89"/>
      <c r="B235" s="20"/>
      <c r="C235" s="20"/>
      <c r="D235" s="74"/>
      <c r="E235" s="89"/>
      <c r="F235" s="95" t="s">
        <v>79</v>
      </c>
      <c r="G235" s="95" t="s">
        <v>508</v>
      </c>
      <c r="H235" s="90" t="s">
        <v>4</v>
      </c>
      <c r="I235" s="88">
        <v>1</v>
      </c>
      <c r="J235" s="13"/>
      <c r="K235" s="20"/>
      <c r="L235" s="20"/>
      <c r="M235" s="20"/>
      <c r="N235" s="89"/>
    </row>
    <row r="236" spans="1:14" ht="25.5" customHeight="1">
      <c r="A236" s="89"/>
      <c r="B236" s="20"/>
      <c r="C236" s="20"/>
      <c r="D236" s="74"/>
      <c r="E236" s="89"/>
      <c r="F236" s="95"/>
      <c r="G236" s="96" t="s">
        <v>476</v>
      </c>
      <c r="H236" s="90" t="s">
        <v>62</v>
      </c>
      <c r="I236" s="88"/>
      <c r="J236" s="13"/>
      <c r="K236" s="20"/>
      <c r="L236" s="20"/>
      <c r="M236" s="20"/>
      <c r="N236" s="89"/>
    </row>
    <row r="237" spans="1:14" ht="25.5" customHeight="1">
      <c r="A237" s="89"/>
      <c r="B237" s="20"/>
      <c r="C237" s="20"/>
      <c r="D237" s="74"/>
      <c r="E237" s="89"/>
      <c r="F237" s="95"/>
      <c r="G237" s="96" t="s">
        <v>477</v>
      </c>
      <c r="H237" s="90" t="s">
        <v>62</v>
      </c>
      <c r="I237" s="88"/>
      <c r="J237" s="13"/>
      <c r="K237" s="20"/>
      <c r="L237" s="20"/>
      <c r="M237" s="20"/>
      <c r="N237" s="89"/>
    </row>
    <row r="238" spans="1:14" ht="25.5" customHeight="1">
      <c r="A238" s="89"/>
      <c r="B238" s="20"/>
      <c r="C238" s="20"/>
      <c r="D238" s="74"/>
      <c r="E238" s="89"/>
      <c r="F238" s="95"/>
      <c r="G238" s="96" t="s">
        <v>478</v>
      </c>
      <c r="H238" s="90" t="s">
        <v>62</v>
      </c>
      <c r="I238" s="88"/>
      <c r="J238" s="13"/>
      <c r="K238" s="20"/>
      <c r="L238" s="20"/>
      <c r="M238" s="20"/>
      <c r="N238" s="89"/>
    </row>
    <row r="239" spans="1:14" ht="25.5" customHeight="1">
      <c r="A239" s="89"/>
      <c r="B239" s="20"/>
      <c r="C239" s="20"/>
      <c r="D239" s="74"/>
      <c r="E239" s="89"/>
      <c r="F239" s="95"/>
      <c r="G239" s="96" t="s">
        <v>479</v>
      </c>
      <c r="H239" s="90" t="s">
        <v>62</v>
      </c>
      <c r="I239" s="88"/>
      <c r="J239" s="13"/>
      <c r="K239" s="20"/>
      <c r="L239" s="20"/>
      <c r="M239" s="20"/>
      <c r="N239" s="89"/>
    </row>
    <row r="240" spans="1:14" ht="25.5" customHeight="1">
      <c r="A240" s="89"/>
      <c r="B240" s="20"/>
      <c r="C240" s="20"/>
      <c r="D240" s="74"/>
      <c r="E240" s="89"/>
      <c r="F240" s="95"/>
      <c r="G240" s="96" t="s">
        <v>480</v>
      </c>
      <c r="H240" s="90" t="s">
        <v>62</v>
      </c>
      <c r="I240" s="88"/>
      <c r="J240" s="13"/>
      <c r="K240" s="20"/>
      <c r="L240" s="20"/>
      <c r="M240" s="20"/>
      <c r="N240" s="89"/>
    </row>
    <row r="241" spans="1:14" ht="25.5" customHeight="1">
      <c r="A241" s="89"/>
      <c r="B241" s="20"/>
      <c r="C241" s="20"/>
      <c r="D241" s="74"/>
      <c r="E241" s="89"/>
      <c r="F241" s="95"/>
      <c r="G241" s="96" t="s">
        <v>481</v>
      </c>
      <c r="H241" s="90" t="s">
        <v>62</v>
      </c>
      <c r="I241" s="88"/>
      <c r="J241" s="13"/>
      <c r="K241" s="20"/>
      <c r="L241" s="20"/>
      <c r="M241" s="20"/>
      <c r="N241" s="89"/>
    </row>
    <row r="242" spans="1:14" ht="25.5" customHeight="1">
      <c r="A242" s="89"/>
      <c r="B242" s="20"/>
      <c r="C242" s="20"/>
      <c r="D242" s="74"/>
      <c r="E242" s="89"/>
      <c r="F242" s="95"/>
      <c r="G242" s="96" t="s">
        <v>482</v>
      </c>
      <c r="H242" s="90" t="s">
        <v>62</v>
      </c>
      <c r="I242" s="88"/>
      <c r="J242" s="13"/>
      <c r="K242" s="20"/>
      <c r="L242" s="20"/>
      <c r="M242" s="20"/>
      <c r="N242" s="89"/>
    </row>
    <row r="243" spans="1:14" ht="25.5" customHeight="1">
      <c r="A243" s="89"/>
      <c r="B243" s="20"/>
      <c r="C243" s="20"/>
      <c r="D243" s="74"/>
      <c r="E243" s="89"/>
      <c r="F243" s="95"/>
      <c r="G243" s="96" t="s">
        <v>483</v>
      </c>
      <c r="H243" s="90" t="s">
        <v>62</v>
      </c>
      <c r="I243" s="88"/>
      <c r="J243" s="13"/>
      <c r="K243" s="20"/>
      <c r="L243" s="20"/>
      <c r="M243" s="20"/>
      <c r="N243" s="89"/>
    </row>
    <row r="244" spans="1:14" ht="25.5" customHeight="1">
      <c r="A244" s="89"/>
      <c r="B244" s="20"/>
      <c r="C244" s="20"/>
      <c r="D244" s="74"/>
      <c r="E244" s="89"/>
      <c r="F244" s="95"/>
      <c r="G244" s="96" t="s">
        <v>484</v>
      </c>
      <c r="H244" s="90" t="s">
        <v>62</v>
      </c>
      <c r="I244" s="88"/>
      <c r="J244" s="13"/>
      <c r="K244" s="20"/>
      <c r="L244" s="20"/>
      <c r="M244" s="20"/>
      <c r="N244" s="89"/>
    </row>
    <row r="245" spans="1:14" ht="25.5" customHeight="1">
      <c r="A245" s="89"/>
      <c r="B245" s="20"/>
      <c r="C245" s="20"/>
      <c r="D245" s="74"/>
      <c r="E245" s="89"/>
      <c r="F245" s="95"/>
      <c r="G245" s="96" t="s">
        <v>485</v>
      </c>
      <c r="H245" s="90" t="s">
        <v>62</v>
      </c>
      <c r="I245" s="88"/>
      <c r="J245" s="13"/>
      <c r="K245" s="20"/>
      <c r="L245" s="20"/>
      <c r="M245" s="20"/>
      <c r="N245" s="89"/>
    </row>
    <row r="246" spans="1:14" ht="25.5" customHeight="1">
      <c r="A246" s="89"/>
      <c r="B246" s="20"/>
      <c r="C246" s="20"/>
      <c r="D246" s="74"/>
      <c r="E246" s="89"/>
      <c r="F246" s="95"/>
      <c r="G246" s="96" t="s">
        <v>486</v>
      </c>
      <c r="H246" s="90" t="s">
        <v>62</v>
      </c>
      <c r="I246" s="88"/>
      <c r="J246" s="13"/>
      <c r="K246" s="20"/>
      <c r="L246" s="20"/>
      <c r="M246" s="20"/>
      <c r="N246" s="89"/>
    </row>
    <row r="247" spans="1:14" ht="25.5" customHeight="1">
      <c r="A247" s="89"/>
      <c r="B247" s="20"/>
      <c r="C247" s="20"/>
      <c r="D247" s="74"/>
      <c r="E247" s="89"/>
      <c r="F247" s="95"/>
      <c r="G247" s="96" t="s">
        <v>487</v>
      </c>
      <c r="H247" s="90" t="s">
        <v>62</v>
      </c>
      <c r="I247" s="88"/>
      <c r="J247" s="13"/>
      <c r="K247" s="20"/>
      <c r="L247" s="20"/>
      <c r="M247" s="20"/>
      <c r="N247" s="89"/>
    </row>
    <row r="248" spans="1:14" ht="25.5" customHeight="1">
      <c r="A248" s="89">
        <v>2</v>
      </c>
      <c r="B248" s="20" t="s">
        <v>73</v>
      </c>
      <c r="C248" s="20" t="s">
        <v>74</v>
      </c>
      <c r="D248" s="74" t="s">
        <v>272</v>
      </c>
      <c r="E248" s="89"/>
      <c r="F248" s="95" t="s">
        <v>469</v>
      </c>
      <c r="G248" s="95" t="s">
        <v>509</v>
      </c>
      <c r="H248" s="90" t="s">
        <v>3</v>
      </c>
      <c r="I248" s="88">
        <v>77</v>
      </c>
      <c r="J248" s="13" t="s">
        <v>278</v>
      </c>
      <c r="K248" s="20" t="s">
        <v>275</v>
      </c>
      <c r="L248" s="20"/>
      <c r="M248" s="20"/>
      <c r="N248" s="89"/>
    </row>
    <row r="249" spans="1:14" ht="25.5" customHeight="1">
      <c r="A249" s="89"/>
      <c r="B249" s="20"/>
      <c r="C249" s="20"/>
      <c r="D249" s="74"/>
      <c r="E249" s="89"/>
      <c r="F249" s="95" t="s">
        <v>469</v>
      </c>
      <c r="G249" s="95" t="s">
        <v>509</v>
      </c>
      <c r="H249" s="90" t="s">
        <v>311</v>
      </c>
      <c r="I249" s="88">
        <v>108.6</v>
      </c>
      <c r="J249" s="13"/>
      <c r="K249" s="20"/>
      <c r="L249" s="20"/>
      <c r="M249" s="20"/>
      <c r="N249" s="89"/>
    </row>
    <row r="250" spans="1:14" ht="25.5" customHeight="1">
      <c r="A250" s="89"/>
      <c r="B250" s="20"/>
      <c r="C250" s="20"/>
      <c r="D250" s="74"/>
      <c r="E250" s="89"/>
      <c r="F250" s="95" t="s">
        <v>328</v>
      </c>
      <c r="G250" s="96" t="s">
        <v>488</v>
      </c>
      <c r="H250" s="90" t="s">
        <v>4</v>
      </c>
      <c r="I250" s="88">
        <v>1</v>
      </c>
      <c r="J250" s="13"/>
      <c r="K250" s="20"/>
      <c r="L250" s="20"/>
      <c r="M250" s="20"/>
      <c r="N250" s="89"/>
    </row>
    <row r="251" spans="1:14" ht="25.5" customHeight="1">
      <c r="A251" s="89">
        <v>3</v>
      </c>
      <c r="B251" s="20" t="s">
        <v>73</v>
      </c>
      <c r="C251" s="20" t="s">
        <v>74</v>
      </c>
      <c r="D251" s="74" t="s">
        <v>269</v>
      </c>
      <c r="E251" s="89"/>
      <c r="F251" s="95" t="s">
        <v>0</v>
      </c>
      <c r="G251" s="95" t="s">
        <v>509</v>
      </c>
      <c r="H251" s="90" t="s">
        <v>3</v>
      </c>
      <c r="I251" s="88">
        <v>43.3</v>
      </c>
      <c r="J251" s="13" t="s">
        <v>489</v>
      </c>
      <c r="K251" s="20" t="s">
        <v>268</v>
      </c>
      <c r="L251" s="20"/>
      <c r="M251" s="20"/>
      <c r="N251" s="89"/>
    </row>
    <row r="252" spans="1:14" ht="25.5" customHeight="1">
      <c r="A252" s="89"/>
      <c r="B252" s="20"/>
      <c r="C252" s="20"/>
      <c r="D252" s="74"/>
      <c r="E252" s="89"/>
      <c r="F252" s="95" t="s">
        <v>435</v>
      </c>
      <c r="G252" s="95" t="s">
        <v>510</v>
      </c>
      <c r="H252" s="90" t="s">
        <v>3</v>
      </c>
      <c r="I252" s="88">
        <v>22.7</v>
      </c>
      <c r="J252" s="13" t="s">
        <v>490</v>
      </c>
      <c r="K252" s="20"/>
      <c r="L252" s="20"/>
      <c r="M252" s="20"/>
      <c r="N252" s="89"/>
    </row>
    <row r="253" spans="1:14" ht="25.5" customHeight="1">
      <c r="A253" s="89"/>
      <c r="B253" s="20"/>
      <c r="C253" s="20"/>
      <c r="D253" s="74"/>
      <c r="E253" s="89"/>
      <c r="F253" s="95" t="s">
        <v>404</v>
      </c>
      <c r="G253" s="95" t="s">
        <v>511</v>
      </c>
      <c r="H253" s="90" t="s">
        <v>4</v>
      </c>
      <c r="I253" s="88">
        <v>1</v>
      </c>
      <c r="J253" s="13"/>
      <c r="K253" s="20"/>
      <c r="L253" s="20"/>
      <c r="M253" s="20"/>
      <c r="N253" s="89"/>
    </row>
    <row r="254" spans="1:14" ht="25.5" customHeight="1">
      <c r="A254" s="89"/>
      <c r="B254" s="20"/>
      <c r="C254" s="20"/>
      <c r="D254" s="74"/>
      <c r="E254" s="89"/>
      <c r="F254" s="95" t="s">
        <v>491</v>
      </c>
      <c r="G254" s="96" t="s">
        <v>492</v>
      </c>
      <c r="H254" s="90" t="s">
        <v>4</v>
      </c>
      <c r="I254" s="88">
        <v>1</v>
      </c>
      <c r="J254" s="13"/>
      <c r="K254" s="20"/>
      <c r="L254" s="20"/>
      <c r="M254" s="20"/>
      <c r="N254" s="89"/>
    </row>
    <row r="255" spans="1:14" ht="25.5" customHeight="1">
      <c r="A255" s="89"/>
      <c r="B255" s="20"/>
      <c r="C255" s="20"/>
      <c r="D255" s="74"/>
      <c r="E255" s="89"/>
      <c r="F255" s="95" t="s">
        <v>402</v>
      </c>
      <c r="G255" s="96" t="s">
        <v>493</v>
      </c>
      <c r="H255" s="90" t="s">
        <v>4</v>
      </c>
      <c r="I255" s="88">
        <v>1</v>
      </c>
      <c r="J255" s="13"/>
      <c r="K255" s="20"/>
      <c r="L255" s="20"/>
      <c r="M255" s="20"/>
      <c r="N255" s="89"/>
    </row>
    <row r="256" spans="1:14" ht="25.5" customHeight="1">
      <c r="A256" s="89"/>
      <c r="B256" s="20"/>
      <c r="C256" s="20"/>
      <c r="D256" s="74"/>
      <c r="E256" s="89"/>
      <c r="F256" s="95" t="s">
        <v>1</v>
      </c>
      <c r="G256" s="96" t="s">
        <v>330</v>
      </c>
      <c r="H256" s="90" t="s">
        <v>355</v>
      </c>
      <c r="I256" s="88">
        <v>18.399999999999999</v>
      </c>
      <c r="J256" s="13"/>
      <c r="K256" s="20"/>
      <c r="L256" s="20"/>
      <c r="M256" s="20"/>
      <c r="N256" s="89"/>
    </row>
    <row r="257" spans="1:14" ht="25.5" customHeight="1">
      <c r="A257" s="89">
        <v>4</v>
      </c>
      <c r="B257" s="20" t="s">
        <v>73</v>
      </c>
      <c r="C257" s="20" t="s">
        <v>74</v>
      </c>
      <c r="D257" s="74" t="s">
        <v>494</v>
      </c>
      <c r="E257" s="89"/>
      <c r="F257" s="95" t="s">
        <v>495</v>
      </c>
      <c r="G257" s="95" t="s">
        <v>509</v>
      </c>
      <c r="H257" s="90" t="s">
        <v>3</v>
      </c>
      <c r="I257" s="88">
        <v>134</v>
      </c>
      <c r="J257" s="13" t="s">
        <v>496</v>
      </c>
      <c r="K257" s="20" t="s">
        <v>263</v>
      </c>
      <c r="L257" s="20"/>
      <c r="M257" s="20"/>
      <c r="N257" s="89"/>
    </row>
    <row r="258" spans="1:14" ht="25.5" customHeight="1">
      <c r="A258" s="89"/>
      <c r="B258" s="20"/>
      <c r="C258" s="20"/>
      <c r="D258" s="74"/>
      <c r="E258" s="89"/>
      <c r="F258" s="95" t="s">
        <v>497</v>
      </c>
      <c r="G258" s="95" t="s">
        <v>509</v>
      </c>
      <c r="H258" s="90" t="s">
        <v>3</v>
      </c>
      <c r="I258" s="88">
        <v>58.7</v>
      </c>
      <c r="J258" s="13"/>
      <c r="K258" s="20"/>
      <c r="L258" s="20"/>
      <c r="M258" s="20"/>
      <c r="N258" s="89"/>
    </row>
    <row r="259" spans="1:14" ht="25.5" customHeight="1">
      <c r="A259" s="89"/>
      <c r="B259" s="20"/>
      <c r="C259" s="20"/>
      <c r="D259" s="74"/>
      <c r="E259" s="89"/>
      <c r="F259" s="95" t="s">
        <v>69</v>
      </c>
      <c r="G259" s="95" t="s">
        <v>509</v>
      </c>
      <c r="H259" s="90" t="s">
        <v>3</v>
      </c>
      <c r="I259" s="88">
        <v>19.399999999999999</v>
      </c>
      <c r="J259" s="13"/>
      <c r="K259" s="20"/>
      <c r="L259" s="20"/>
      <c r="M259" s="20"/>
      <c r="N259" s="89"/>
    </row>
    <row r="260" spans="1:14" ht="25.5" customHeight="1">
      <c r="A260" s="89"/>
      <c r="B260" s="20"/>
      <c r="C260" s="20"/>
      <c r="D260" s="74"/>
      <c r="E260" s="89"/>
      <c r="F260" s="95" t="s">
        <v>69</v>
      </c>
      <c r="G260" s="96" t="s">
        <v>498</v>
      </c>
      <c r="H260" s="90" t="s">
        <v>3</v>
      </c>
      <c r="I260" s="88">
        <v>16.899999999999999</v>
      </c>
      <c r="J260" s="13"/>
      <c r="K260" s="20"/>
      <c r="L260" s="20"/>
      <c r="M260" s="20"/>
      <c r="N260" s="89"/>
    </row>
    <row r="261" spans="1:14" ht="25.5" customHeight="1">
      <c r="A261" s="89"/>
      <c r="B261" s="20"/>
      <c r="C261" s="20"/>
      <c r="D261" s="74"/>
      <c r="E261" s="89"/>
      <c r="F261" s="95" t="s">
        <v>499</v>
      </c>
      <c r="G261" s="96" t="s">
        <v>500</v>
      </c>
      <c r="H261" s="90" t="s">
        <v>3</v>
      </c>
      <c r="I261" s="88">
        <v>49.5</v>
      </c>
      <c r="J261" s="13"/>
      <c r="K261" s="20"/>
      <c r="L261" s="20"/>
      <c r="M261" s="20"/>
      <c r="N261" s="89"/>
    </row>
    <row r="262" spans="1:14" ht="25.5" customHeight="1">
      <c r="A262" s="89"/>
      <c r="B262" s="20"/>
      <c r="C262" s="20"/>
      <c r="D262" s="74"/>
      <c r="E262" s="89"/>
      <c r="F262" s="95" t="s">
        <v>501</v>
      </c>
      <c r="G262" s="96" t="s">
        <v>436</v>
      </c>
      <c r="H262" s="90" t="s">
        <v>3</v>
      </c>
      <c r="I262" s="88">
        <v>31.3</v>
      </c>
      <c r="J262" s="13"/>
      <c r="K262" s="20"/>
      <c r="L262" s="20"/>
      <c r="M262" s="20"/>
      <c r="N262" s="89"/>
    </row>
    <row r="263" spans="1:14" ht="25.5" customHeight="1">
      <c r="A263" s="89"/>
      <c r="B263" s="20"/>
      <c r="C263" s="20"/>
      <c r="D263" s="74"/>
      <c r="E263" s="89"/>
      <c r="F263" s="95" t="s">
        <v>2</v>
      </c>
      <c r="G263" s="96" t="s">
        <v>502</v>
      </c>
      <c r="H263" s="90" t="s">
        <v>4</v>
      </c>
      <c r="I263" s="88">
        <v>1</v>
      </c>
      <c r="J263" s="13"/>
      <c r="K263" s="20"/>
      <c r="L263" s="20"/>
      <c r="M263" s="20"/>
      <c r="N263" s="89"/>
    </row>
    <row r="264" spans="1:14" ht="25.5" customHeight="1">
      <c r="A264" s="89"/>
      <c r="B264" s="20"/>
      <c r="C264" s="20"/>
      <c r="D264" s="74"/>
      <c r="E264" s="89"/>
      <c r="F264" s="95" t="s">
        <v>306</v>
      </c>
      <c r="G264" s="96" t="s">
        <v>502</v>
      </c>
      <c r="H264" s="90" t="s">
        <v>4</v>
      </c>
      <c r="I264" s="88">
        <v>1</v>
      </c>
      <c r="J264" s="13"/>
      <c r="K264" s="20"/>
      <c r="L264" s="20"/>
      <c r="M264" s="20"/>
      <c r="N264" s="89"/>
    </row>
    <row r="265" spans="1:14" ht="25.5" customHeight="1">
      <c r="A265" s="89"/>
      <c r="B265" s="20"/>
      <c r="C265" s="20"/>
      <c r="D265" s="74"/>
      <c r="E265" s="89"/>
      <c r="F265" s="95" t="s">
        <v>328</v>
      </c>
      <c r="G265" s="96" t="s">
        <v>488</v>
      </c>
      <c r="H265" s="90" t="s">
        <v>4</v>
      </c>
      <c r="I265" s="88">
        <v>1</v>
      </c>
      <c r="J265" s="13"/>
      <c r="K265" s="20"/>
      <c r="L265" s="20"/>
      <c r="M265" s="20"/>
      <c r="N265" s="89"/>
    </row>
    <row r="266" spans="1:14" ht="25.5" customHeight="1">
      <c r="A266" s="89"/>
      <c r="B266" s="20"/>
      <c r="C266" s="20"/>
      <c r="D266" s="74"/>
      <c r="E266" s="89"/>
      <c r="F266" s="95" t="s">
        <v>503</v>
      </c>
      <c r="G266" s="96" t="s">
        <v>504</v>
      </c>
      <c r="H266" s="90" t="s">
        <v>5</v>
      </c>
      <c r="I266" s="88">
        <v>1</v>
      </c>
      <c r="J266" s="13"/>
      <c r="K266" s="20"/>
      <c r="L266" s="20"/>
      <c r="M266" s="20"/>
      <c r="N266" s="89"/>
    </row>
    <row r="267" spans="1:14" ht="25.5" customHeight="1">
      <c r="A267" s="89"/>
      <c r="B267" s="20"/>
      <c r="C267" s="20"/>
      <c r="D267" s="74"/>
      <c r="E267" s="89"/>
      <c r="F267" s="95" t="s">
        <v>79</v>
      </c>
      <c r="G267" s="96" t="s">
        <v>505</v>
      </c>
      <c r="H267" s="90" t="s">
        <v>4</v>
      </c>
      <c r="I267" s="88">
        <v>1</v>
      </c>
      <c r="J267" s="13"/>
      <c r="K267" s="20"/>
      <c r="L267" s="20"/>
      <c r="M267" s="20"/>
      <c r="N267" s="89"/>
    </row>
    <row r="268" spans="1:14" ht="25.5" customHeight="1">
      <c r="A268" s="89"/>
      <c r="B268" s="20"/>
      <c r="C268" s="20"/>
      <c r="D268" s="74"/>
      <c r="E268" s="89"/>
      <c r="F268" s="95"/>
      <c r="G268" s="96" t="s">
        <v>506</v>
      </c>
      <c r="H268" s="90" t="s">
        <v>62</v>
      </c>
      <c r="I268" s="88"/>
      <c r="J268" s="13"/>
      <c r="K268" s="20"/>
      <c r="L268" s="20"/>
      <c r="M268" s="20"/>
      <c r="N268" s="89"/>
    </row>
    <row r="269" spans="1:14" ht="25.5" customHeight="1">
      <c r="A269" s="89"/>
      <c r="B269" s="20"/>
      <c r="C269" s="20"/>
      <c r="D269" s="74"/>
      <c r="E269" s="89"/>
      <c r="F269" s="95"/>
      <c r="G269" s="96" t="s">
        <v>507</v>
      </c>
      <c r="H269" s="90" t="s">
        <v>62</v>
      </c>
      <c r="I269" s="88"/>
      <c r="J269" s="13"/>
      <c r="K269" s="20"/>
      <c r="L269" s="20"/>
      <c r="M269" s="20"/>
      <c r="N269" s="89"/>
    </row>
  </sheetData>
  <mergeCells count="91">
    <mergeCell ref="J226:K226"/>
    <mergeCell ref="L226:M226"/>
    <mergeCell ref="N226:N227"/>
    <mergeCell ref="A222:N222"/>
    <mergeCell ref="A224:N224"/>
    <mergeCell ref="H225:I225"/>
    <mergeCell ref="A226:A227"/>
    <mergeCell ref="B226:D226"/>
    <mergeCell ref="E226:E227"/>
    <mergeCell ref="F226:F227"/>
    <mergeCell ref="G226:G227"/>
    <mergeCell ref="H226:H227"/>
    <mergeCell ref="I226:I227"/>
    <mergeCell ref="L64:M64"/>
    <mergeCell ref="G154:G155"/>
    <mergeCell ref="H154:H155"/>
    <mergeCell ref="I154:I155"/>
    <mergeCell ref="J154:K154"/>
    <mergeCell ref="L154:M154"/>
    <mergeCell ref="A172:N172"/>
    <mergeCell ref="N64:N65"/>
    <mergeCell ref="H63:I63"/>
    <mergeCell ref="B64:D64"/>
    <mergeCell ref="E64:E65"/>
    <mergeCell ref="F64:F65"/>
    <mergeCell ref="J64:K64"/>
    <mergeCell ref="H64:H65"/>
    <mergeCell ref="I64:I65"/>
    <mergeCell ref="G64:G65"/>
    <mergeCell ref="I52:I53"/>
    <mergeCell ref="A60:N60"/>
    <mergeCell ref="A62:N62"/>
    <mergeCell ref="B52:D52"/>
    <mergeCell ref="E52:E53"/>
    <mergeCell ref="F52:F53"/>
    <mergeCell ref="A52:A53"/>
    <mergeCell ref="G52:G53"/>
    <mergeCell ref="J36:K36"/>
    <mergeCell ref="L36:M36"/>
    <mergeCell ref="N36:N37"/>
    <mergeCell ref="J52:K52"/>
    <mergeCell ref="L52:M52"/>
    <mergeCell ref="N52:N53"/>
    <mergeCell ref="A48:N48"/>
    <mergeCell ref="A50:N50"/>
    <mergeCell ref="H51:I51"/>
    <mergeCell ref="H52:H53"/>
    <mergeCell ref="B36:D36"/>
    <mergeCell ref="E36:E37"/>
    <mergeCell ref="F36:F37"/>
    <mergeCell ref="G36:G37"/>
    <mergeCell ref="H36:H37"/>
    <mergeCell ref="A64:A65"/>
    <mergeCell ref="H6:I6"/>
    <mergeCell ref="A1:N1"/>
    <mergeCell ref="A3:N3"/>
    <mergeCell ref="A5:N5"/>
    <mergeCell ref="L7:M7"/>
    <mergeCell ref="N7:N8"/>
    <mergeCell ref="A7:A8"/>
    <mergeCell ref="F7:F8"/>
    <mergeCell ref="I36:I37"/>
    <mergeCell ref="G7:G8"/>
    <mergeCell ref="H7:H8"/>
    <mergeCell ref="I7:I8"/>
    <mergeCell ref="B7:E7"/>
    <mergeCell ref="J7:K7"/>
    <mergeCell ref="A32:N32"/>
    <mergeCell ref="A34:N34"/>
    <mergeCell ref="H35:I35"/>
    <mergeCell ref="A36:A37"/>
    <mergeCell ref="I176:I177"/>
    <mergeCell ref="J176:K176"/>
    <mergeCell ref="N154:N155"/>
    <mergeCell ref="A150:N150"/>
    <mergeCell ref="A152:N152"/>
    <mergeCell ref="H153:I153"/>
    <mergeCell ref="A154:A155"/>
    <mergeCell ref="B154:D154"/>
    <mergeCell ref="E154:E155"/>
    <mergeCell ref="F154:F155"/>
    <mergeCell ref="L176:M176"/>
    <mergeCell ref="N176:N177"/>
    <mergeCell ref="A174:N174"/>
    <mergeCell ref="H175:I175"/>
    <mergeCell ref="A176:A177"/>
    <mergeCell ref="B176:D176"/>
    <mergeCell ref="E176:E177"/>
    <mergeCell ref="F176:F177"/>
    <mergeCell ref="G176:G177"/>
    <mergeCell ref="H176:H177"/>
  </mergeCells>
  <phoneticPr fontId="14" type="noConversion"/>
  <printOptions horizontalCentered="1"/>
  <pageMargins left="0.39370078740157483" right="0.39370078740157483" top="0.8" bottom="0.8" header="0.43307086614173229" footer="0.59"/>
  <pageSetup paperSize="9" scale="95" orientation="portrait" horizontalDpi="300" verticalDpi="300" r:id="rId1"/>
  <headerFooter alignWithMargins="0">
    <oddFooter>&amp;C&amp;"굴림체,보통"&amp;9&amp;P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편입용지조서</vt:lpstr>
      <vt:lpstr>편입지장물조서</vt:lpstr>
      <vt:lpstr>편입용지조서!Print_Area</vt:lpstr>
      <vt:lpstr>편입지장물조서!Print_Area</vt:lpstr>
      <vt:lpstr>편입용지조서!Print_Titles</vt:lpstr>
      <vt:lpstr>편입지장물조서!Print_Titles</vt:lpstr>
    </vt:vector>
  </TitlesOfParts>
  <Company>예천군청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Your User Name</cp:lastModifiedBy>
  <cp:lastPrinted>2013-04-05T06:43:59Z</cp:lastPrinted>
  <dcterms:created xsi:type="dcterms:W3CDTF">2009-04-29T09:17:40Z</dcterms:created>
  <dcterms:modified xsi:type="dcterms:W3CDTF">2013-06-10T08:34:58Z</dcterms:modified>
</cp:coreProperties>
</file>